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09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<sst xmlns="http://schemas.openxmlformats.org/spreadsheetml/2006/main" count="135" uniqueCount="65">
  <si>
    <t>52604</t>
  </si>
  <si>
    <t>TÍTULO</t>
  </si>
  <si>
    <t>NOMBRE CORTO</t>
  </si>
  <si>
    <t>DESCRIPCIÓN</t>
  </si>
  <si>
    <t>Ejecución del presupuesto</t>
  </si>
  <si>
    <t>A124Fr05B_Ejecución-del-presupuesto</t>
  </si>
  <si>
    <t>Informes trimestrales sobre la ejecución del presupuesto</t>
  </si>
  <si>
    <t>3</t>
  </si>
  <si>
    <t>4</t>
  </si>
  <si>
    <t>1</t>
  </si>
  <si>
    <t>7</t>
  </si>
  <si>
    <t>13</t>
  </si>
  <si>
    <t>14</t>
  </si>
  <si>
    <t>498769</t>
  </si>
  <si>
    <t>519281</t>
  </si>
  <si>
    <t>519282</t>
  </si>
  <si>
    <t>498778</t>
  </si>
  <si>
    <t>498773</t>
  </si>
  <si>
    <t>498777</t>
  </si>
  <si>
    <t>498780</t>
  </si>
  <si>
    <t>498770</t>
  </si>
  <si>
    <t>498772</t>
  </si>
  <si>
    <t>498771</t>
  </si>
  <si>
    <t>498781</t>
  </si>
  <si>
    <t>498776</t>
  </si>
  <si>
    <t>498774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</si>
  <si>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</si>
  <si>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</si>
  <si>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</si>
  <si>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</si>
  <si>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Clave y denominación del programa </t>
  </si>
  <si>
    <t>Programado</t>
  </si>
  <si>
    <t>Ejercido</t>
  </si>
  <si>
    <t>Pendiente de pago</t>
  </si>
  <si>
    <t>Hipervínculo  al Informe trimestral</t>
  </si>
  <si>
    <t>Hipervínculo  al Informe Anual</t>
  </si>
  <si>
    <t>Área(s) responsable(s) de la información</t>
  </si>
  <si>
    <t xml:space="preserve"> Fecha de validación</t>
  </si>
  <si>
    <t>Fecha de Actualización</t>
  </si>
  <si>
    <t>Nota</t>
  </si>
  <si>
    <t>E127 Prevención y control de enfermedades</t>
  </si>
  <si>
    <t>Dirección General de Administración</t>
  </si>
  <si>
    <t xml:space="preserve">P001 Promoción integral para el cumplimiento de los derechos humanos de las niñas y mujeres </t>
  </si>
  <si>
    <t>P002 Promoción integral para el cumplimiento de los derechos humanos</t>
  </si>
  <si>
    <t xml:space="preserve">P004 Promoción integral para el cumplimiento de los derechos de la niñez y de la adolescencia </t>
  </si>
  <si>
    <t>S103 Ayuda Económica y Bienestar  Integral para Personas Adultas Mayores de 60 a 64 años que Residen en Iztapalapa .</t>
  </si>
  <si>
    <t>S107 Mujeres Estudiando en la Alcaldía de Iztapalapa</t>
  </si>
  <si>
    <t>S110 Sistema Público de Cuidado, Alcaldía de Iztapalapa</t>
  </si>
  <si>
    <t>S111 Iztapalapa la más Deportiva</t>
  </si>
  <si>
    <t>U026 Apoyos económicos y otras ayudas sociales</t>
  </si>
  <si>
    <t>E117 Mantenimiento de espacios públicos</t>
  </si>
  <si>
    <t>E120 Atención Veterinaria</t>
  </si>
  <si>
    <t>E122 Reforestación en suelo de conservación</t>
  </si>
  <si>
    <t>E123 Manejo integral de residuos sólidos urbanos</t>
  </si>
  <si>
    <t>K015 Construcción de infraestructura pública</t>
  </si>
  <si>
    <t xml:space="preserve">K016 Rehabilitación  y mantenimiento de infraestructura pública </t>
  </si>
  <si>
    <t>M001 Actividades de apoyo administrativo</t>
  </si>
  <si>
    <t>O001 Actividades de apoyo a la función pública y buen gobierno</t>
  </si>
  <si>
    <t>F031 Organización de eventos cívicos, festividades patrias y tradiciones</t>
  </si>
  <si>
    <t>N001 Cumplimiento de los programas de protección civil</t>
  </si>
  <si>
    <t>E119 Fortalecimiento en materia jurídica</t>
  </si>
  <si>
    <t>P046 Planeación integral de las  políticas públicas de la Alcaldía</t>
  </si>
  <si>
    <t>S109 Diálogos por el Bienestar y la Paz en Iztapalapa</t>
  </si>
  <si>
    <t>http://www.iztapalapa.cdmx.gob.mx/transparencia/124/2021/V/IAT-EneMar2021.pdf</t>
  </si>
  <si>
    <t>http://www.iztapalapa.cdmx.gob.mx/transparencia/124/2021/V/NotaB21-1.pdf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</si>
</sst>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3" fontId="41" fillId="0" borderId="0" xfId="49" applyFont="1" applyFill="1" applyBorder="1" applyAlignment="1">
      <alignment horizontal="center" vertical="center"/>
    </xf>
    <xf numFmtId="164" fontId="41" fillId="0" borderId="0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3" fontId="3" fillId="0" borderId="0" xfId="49" applyFont="1" applyAlignment="1">
      <alignment horizontal="center" vertical="center"/>
    </xf>
    <xf numFmtId="164" fontId="3" fillId="0" borderId="0" xfId="49" applyNumberFormat="1" applyFont="1" applyFill="1" applyAlignment="1">
      <alignment horizontal="center" vertical="center"/>
    </xf>
    <xf numFmtId="43" fontId="3" fillId="0" borderId="0" xfId="49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V/IAT-EneMar2021.pdf" TargetMode="External" /><Relationship Id="rId2" Type="http://schemas.openxmlformats.org/officeDocument/2006/relationships/hyperlink" Target="http://www.iztapalapa.cdmx.gob.mx/transparencia/124/2021/V/NotaB21-1.pdf" TargetMode="External" /><Relationship Id="rId3" Type="http://schemas.openxmlformats.org/officeDocument/2006/relationships/hyperlink" Target="http://www.iztapalapa.cdmx.gob.mx/transparencia/124/2021/V/IAT-EneMar2021.pdf" TargetMode="External" /><Relationship Id="rId4" Type="http://schemas.openxmlformats.org/officeDocument/2006/relationships/hyperlink" Target="http://www.iztapalapa.cdmx.gob.mx/transparencia/124/2021/V/IAT-EneMar2021.pdf" TargetMode="External" /><Relationship Id="rId5" Type="http://schemas.openxmlformats.org/officeDocument/2006/relationships/hyperlink" Target="http://www.iztapalapa.cdmx.gob.mx/transparencia/124/2021/V/IAT-EneMar2021.pdf" TargetMode="External" /><Relationship Id="rId6" Type="http://schemas.openxmlformats.org/officeDocument/2006/relationships/hyperlink" Target="http://www.iztapalapa.cdmx.gob.mx/transparencia/124/2021/V/IAT-EneMar2021.pdf" TargetMode="External" /><Relationship Id="rId7" Type="http://schemas.openxmlformats.org/officeDocument/2006/relationships/hyperlink" Target="http://www.iztapalapa.cdmx.gob.mx/transparencia/124/2021/V/IAT-EneMar2021.pdf" TargetMode="External" /><Relationship Id="rId8" Type="http://schemas.openxmlformats.org/officeDocument/2006/relationships/hyperlink" Target="http://www.iztapalapa.cdmx.gob.mx/transparencia/124/2021/V/IAT-EneMar2021.pdf" TargetMode="External" /><Relationship Id="rId9" Type="http://schemas.openxmlformats.org/officeDocument/2006/relationships/hyperlink" Target="http://www.iztapalapa.cdmx.gob.mx/transparencia/124/2021/V/IAT-EneMar2021.pdf" TargetMode="External" /><Relationship Id="rId10" Type="http://schemas.openxmlformats.org/officeDocument/2006/relationships/hyperlink" Target="http://www.iztapalapa.cdmx.gob.mx/transparencia/124/2021/V/IAT-EneMar2021.pdf" TargetMode="External" /><Relationship Id="rId11" Type="http://schemas.openxmlformats.org/officeDocument/2006/relationships/hyperlink" Target="http://www.iztapalapa.cdmx.gob.mx/transparencia/124/2021/V/IAT-EneMar2021.pdf" TargetMode="External" /><Relationship Id="rId12" Type="http://schemas.openxmlformats.org/officeDocument/2006/relationships/hyperlink" Target="http://www.iztapalapa.cdmx.gob.mx/transparencia/124/2021/V/IAT-EneMar2021.pdf" TargetMode="External" /><Relationship Id="rId13" Type="http://schemas.openxmlformats.org/officeDocument/2006/relationships/hyperlink" Target="http://www.iztapalapa.cdmx.gob.mx/transparencia/124/2021/V/IAT-EneMar2021.pdf" TargetMode="External" /><Relationship Id="rId14" Type="http://schemas.openxmlformats.org/officeDocument/2006/relationships/hyperlink" Target="http://www.iztapalapa.cdmx.gob.mx/transparencia/124/2021/V/IAT-EneMar2021.pdf" TargetMode="External" /><Relationship Id="rId15" Type="http://schemas.openxmlformats.org/officeDocument/2006/relationships/hyperlink" Target="http://www.iztapalapa.cdmx.gob.mx/transparencia/124/2021/V/IAT-EneMar2021.pdf" TargetMode="External" /><Relationship Id="rId16" Type="http://schemas.openxmlformats.org/officeDocument/2006/relationships/hyperlink" Target="http://www.iztapalapa.cdmx.gob.mx/transparencia/124/2021/V/IAT-EneMar2021.pdf" TargetMode="External" /><Relationship Id="rId17" Type="http://schemas.openxmlformats.org/officeDocument/2006/relationships/hyperlink" Target="http://www.iztapalapa.cdmx.gob.mx/transparencia/124/2021/V/IAT-EneMar2021.pdf" TargetMode="External" /><Relationship Id="rId18" Type="http://schemas.openxmlformats.org/officeDocument/2006/relationships/hyperlink" Target="http://www.iztapalapa.cdmx.gob.mx/transparencia/124/2021/V/IAT-EneMar2021.pdf" TargetMode="External" /><Relationship Id="rId19" Type="http://schemas.openxmlformats.org/officeDocument/2006/relationships/hyperlink" Target="http://www.iztapalapa.cdmx.gob.mx/transparencia/124/2021/V/IAT-EneMar2021.pdf" TargetMode="External" /><Relationship Id="rId20" Type="http://schemas.openxmlformats.org/officeDocument/2006/relationships/hyperlink" Target="http://www.iztapalapa.cdmx.gob.mx/transparencia/124/2021/V/IAT-EneMar2021.pdf" TargetMode="External" /><Relationship Id="rId21" Type="http://schemas.openxmlformats.org/officeDocument/2006/relationships/hyperlink" Target="http://www.iztapalapa.cdmx.gob.mx/transparencia/124/2021/V/IAT-EneMar2021.pdf" TargetMode="External" /><Relationship Id="rId22" Type="http://schemas.openxmlformats.org/officeDocument/2006/relationships/hyperlink" Target="http://www.iztapalapa.cdmx.gob.mx/transparencia/124/2021/V/IAT-EneMar2021.pdf" TargetMode="External" /><Relationship Id="rId23" Type="http://schemas.openxmlformats.org/officeDocument/2006/relationships/hyperlink" Target="http://www.iztapalapa.cdmx.gob.mx/transparencia/124/2021/V/IAT-EneMar2021.pdf" TargetMode="External" /><Relationship Id="rId24" Type="http://schemas.openxmlformats.org/officeDocument/2006/relationships/hyperlink" Target="http://www.iztapalapa.cdmx.gob.mx/transparencia/124/2021/V/NotaB21-1.pdf" TargetMode="External" /><Relationship Id="rId25" Type="http://schemas.openxmlformats.org/officeDocument/2006/relationships/hyperlink" Target="http://www.iztapalapa.cdmx.gob.mx/transparencia/124/2021/V/NotaB21-1.pdf" TargetMode="External" /><Relationship Id="rId26" Type="http://schemas.openxmlformats.org/officeDocument/2006/relationships/hyperlink" Target="http://www.iztapalapa.cdmx.gob.mx/transparencia/124/2021/V/NotaB21-1.pdf" TargetMode="External" /><Relationship Id="rId27" Type="http://schemas.openxmlformats.org/officeDocument/2006/relationships/hyperlink" Target="http://www.iztapalapa.cdmx.gob.mx/transparencia/124/2021/V/NotaB21-1.pdf" TargetMode="External" /><Relationship Id="rId28" Type="http://schemas.openxmlformats.org/officeDocument/2006/relationships/hyperlink" Target="http://www.iztapalapa.cdmx.gob.mx/transparencia/124/2021/V/NotaB21-1.pdf" TargetMode="External" /><Relationship Id="rId29" Type="http://schemas.openxmlformats.org/officeDocument/2006/relationships/hyperlink" Target="http://www.iztapalapa.cdmx.gob.mx/transparencia/124/2021/V/NotaB21-1.pdf" TargetMode="External" /><Relationship Id="rId30" Type="http://schemas.openxmlformats.org/officeDocument/2006/relationships/hyperlink" Target="http://www.iztapalapa.cdmx.gob.mx/transparencia/124/2021/V/NotaB21-1.pdf" TargetMode="External" /><Relationship Id="rId31" Type="http://schemas.openxmlformats.org/officeDocument/2006/relationships/hyperlink" Target="http://www.iztapalapa.cdmx.gob.mx/transparencia/124/2021/V/NotaB21-1.pdf" TargetMode="External" /><Relationship Id="rId32" Type="http://schemas.openxmlformats.org/officeDocument/2006/relationships/hyperlink" Target="http://www.iztapalapa.cdmx.gob.mx/transparencia/124/2021/V/NotaB21-1.pdf" TargetMode="External" /><Relationship Id="rId33" Type="http://schemas.openxmlformats.org/officeDocument/2006/relationships/hyperlink" Target="http://www.iztapalapa.cdmx.gob.mx/transparencia/124/2021/V/NotaB21-1.pdf" TargetMode="External" /><Relationship Id="rId34" Type="http://schemas.openxmlformats.org/officeDocument/2006/relationships/hyperlink" Target="http://www.iztapalapa.cdmx.gob.mx/transparencia/124/2021/V/NotaB21-1.pdf" TargetMode="External" /><Relationship Id="rId35" Type="http://schemas.openxmlformats.org/officeDocument/2006/relationships/hyperlink" Target="http://www.iztapalapa.cdmx.gob.mx/transparencia/124/2021/V/NotaB21-1.pdf" TargetMode="External" /><Relationship Id="rId36" Type="http://schemas.openxmlformats.org/officeDocument/2006/relationships/hyperlink" Target="http://www.iztapalapa.cdmx.gob.mx/transparencia/124/2021/V/NotaB21-1.pdf" TargetMode="External" /><Relationship Id="rId37" Type="http://schemas.openxmlformats.org/officeDocument/2006/relationships/hyperlink" Target="http://www.iztapalapa.cdmx.gob.mx/transparencia/124/2021/V/NotaB21-1.pdf" TargetMode="External" /><Relationship Id="rId38" Type="http://schemas.openxmlformats.org/officeDocument/2006/relationships/hyperlink" Target="http://www.iztapalapa.cdmx.gob.mx/transparencia/124/2021/V/NotaB21-1.pdf" TargetMode="External" /><Relationship Id="rId39" Type="http://schemas.openxmlformats.org/officeDocument/2006/relationships/hyperlink" Target="http://www.iztapalapa.cdmx.gob.mx/transparencia/124/2021/V/NotaB21-1.pdf" TargetMode="External" /><Relationship Id="rId40" Type="http://schemas.openxmlformats.org/officeDocument/2006/relationships/hyperlink" Target="http://www.iztapalapa.cdmx.gob.mx/transparencia/124/2021/V/NotaB21-1.pdf" TargetMode="External" /><Relationship Id="rId41" Type="http://schemas.openxmlformats.org/officeDocument/2006/relationships/hyperlink" Target="http://www.iztapalapa.cdmx.gob.mx/transparencia/124/2021/V/NotaB21-1.pdf" TargetMode="External" /><Relationship Id="rId42" Type="http://schemas.openxmlformats.org/officeDocument/2006/relationships/hyperlink" Target="http://www.iztapalapa.cdmx.gob.mx/transparencia/124/2021/V/NotaB21-1.pdf" TargetMode="External" /><Relationship Id="rId43" Type="http://schemas.openxmlformats.org/officeDocument/2006/relationships/hyperlink" Target="http://www.iztapalapa.cdmx.gob.mx/transparencia/124/2021/V/NotaB21-1.pdf" TargetMode="External" /><Relationship Id="rId44" Type="http://schemas.openxmlformats.org/officeDocument/2006/relationships/hyperlink" Target="http://www.iztapalapa.cdmx.gob.mx/transparencia/124/2021/V/NotaB21-1.pdf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57421875" style="0" customWidth="1"/>
    <col min="2" max="2" width="48.57421875" style="0" bestFit="1" customWidth="1"/>
    <col min="3" max="3" width="50.7109375" style="0" bestFit="1" customWidth="1"/>
    <col min="4" max="4" width="31.7109375" style="0" bestFit="1" customWidth="1"/>
    <col min="5" max="5" width="19.7109375" style="0" customWidth="1"/>
    <col min="6" max="6" width="18.421875" style="0" customWidth="1"/>
    <col min="7" max="7" width="16.57421875" style="0" bestFit="1" customWidth="1"/>
    <col min="8" max="8" width="29.57421875" style="0" bestFit="1" customWidth="1"/>
    <col min="9" max="9" width="26.28125" style="0" bestFit="1" customWidth="1"/>
    <col min="10" max="10" width="34.8515625" style="0" bestFit="1" customWidth="1"/>
    <col min="11" max="11" width="18.0039062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8" customFormat="1" ht="58.5" customHeight="1">
      <c r="A8" s="2">
        <v>2021</v>
      </c>
      <c r="B8" s="3">
        <v>44197</v>
      </c>
      <c r="C8" s="3">
        <v>44286</v>
      </c>
      <c r="D8" s="4" t="s">
        <v>40</v>
      </c>
      <c r="E8" s="5">
        <v>1800000</v>
      </c>
      <c r="F8" s="6">
        <v>0</v>
      </c>
      <c r="G8" s="5">
        <f>+E8-F8</f>
        <v>1800000</v>
      </c>
      <c r="H8" s="16" t="s">
        <v>63</v>
      </c>
      <c r="I8" s="16" t="s">
        <v>64</v>
      </c>
      <c r="J8" s="7" t="s">
        <v>41</v>
      </c>
      <c r="K8" s="3">
        <v>44286</v>
      </c>
      <c r="L8" s="3">
        <v>44286</v>
      </c>
      <c r="M8" s="4"/>
    </row>
    <row r="9" spans="1:12" s="8" customFormat="1" ht="58.5" customHeight="1">
      <c r="A9" s="2">
        <v>2021</v>
      </c>
      <c r="B9" s="3">
        <v>44197</v>
      </c>
      <c r="C9" s="3">
        <v>44286</v>
      </c>
      <c r="D9" s="9" t="s">
        <v>42</v>
      </c>
      <c r="E9" s="10">
        <v>400000</v>
      </c>
      <c r="F9" s="11">
        <v>0</v>
      </c>
      <c r="G9" s="5">
        <f aca="true" t="shared" si="0" ref="G9:G29">+E9-F9</f>
        <v>400000</v>
      </c>
      <c r="H9" s="16" t="s">
        <v>63</v>
      </c>
      <c r="I9" s="16" t="s">
        <v>64</v>
      </c>
      <c r="J9" s="7" t="s">
        <v>41</v>
      </c>
      <c r="K9" s="3">
        <v>44286</v>
      </c>
      <c r="L9" s="3">
        <v>44286</v>
      </c>
    </row>
    <row r="10" spans="1:12" s="8" customFormat="1" ht="58.5" customHeight="1">
      <c r="A10" s="2">
        <v>2021</v>
      </c>
      <c r="B10" s="3">
        <v>44197</v>
      </c>
      <c r="C10" s="3">
        <v>44286</v>
      </c>
      <c r="D10" s="9" t="s">
        <v>43</v>
      </c>
      <c r="E10" s="10">
        <v>750000</v>
      </c>
      <c r="F10" s="11">
        <v>0</v>
      </c>
      <c r="G10" s="5">
        <f t="shared" si="0"/>
        <v>750000</v>
      </c>
      <c r="H10" s="16" t="s">
        <v>63</v>
      </c>
      <c r="I10" s="16" t="s">
        <v>64</v>
      </c>
      <c r="J10" s="7" t="s">
        <v>41</v>
      </c>
      <c r="K10" s="3">
        <v>44286</v>
      </c>
      <c r="L10" s="3">
        <v>44286</v>
      </c>
    </row>
    <row r="11" spans="1:12" s="8" customFormat="1" ht="58.5" customHeight="1">
      <c r="A11" s="2">
        <v>2021</v>
      </c>
      <c r="B11" s="3">
        <v>44197</v>
      </c>
      <c r="C11" s="3">
        <v>44286</v>
      </c>
      <c r="D11" s="9" t="s">
        <v>44</v>
      </c>
      <c r="E11" s="10">
        <v>6558833</v>
      </c>
      <c r="F11" s="11">
        <v>0</v>
      </c>
      <c r="G11" s="5">
        <f t="shared" si="0"/>
        <v>6558833</v>
      </c>
      <c r="H11" s="16" t="s">
        <v>63</v>
      </c>
      <c r="I11" s="16" t="s">
        <v>64</v>
      </c>
      <c r="J11" s="7" t="s">
        <v>41</v>
      </c>
      <c r="K11" s="3">
        <v>44286</v>
      </c>
      <c r="L11" s="3">
        <v>44286</v>
      </c>
    </row>
    <row r="12" spans="1:12" s="8" customFormat="1" ht="58.5" customHeight="1">
      <c r="A12" s="2">
        <v>2021</v>
      </c>
      <c r="B12" s="3">
        <v>44197</v>
      </c>
      <c r="C12" s="3">
        <v>44286</v>
      </c>
      <c r="D12" s="9" t="s">
        <v>45</v>
      </c>
      <c r="E12" s="10">
        <v>74209200</v>
      </c>
      <c r="F12" s="12">
        <v>19980000</v>
      </c>
      <c r="G12" s="5">
        <f t="shared" si="0"/>
        <v>54229200</v>
      </c>
      <c r="H12" s="16" t="s">
        <v>63</v>
      </c>
      <c r="I12" s="16" t="s">
        <v>64</v>
      </c>
      <c r="J12" s="7" t="s">
        <v>41</v>
      </c>
      <c r="K12" s="3">
        <v>44286</v>
      </c>
      <c r="L12" s="3">
        <v>44286</v>
      </c>
    </row>
    <row r="13" spans="1:12" s="8" customFormat="1" ht="58.5" customHeight="1">
      <c r="A13" s="2">
        <v>2021</v>
      </c>
      <c r="B13" s="3">
        <v>44197</v>
      </c>
      <c r="C13" s="3">
        <v>44286</v>
      </c>
      <c r="D13" s="9" t="s">
        <v>46</v>
      </c>
      <c r="E13" s="10">
        <v>6362000</v>
      </c>
      <c r="F13" s="11">
        <v>0</v>
      </c>
      <c r="G13" s="5">
        <f t="shared" si="0"/>
        <v>6362000</v>
      </c>
      <c r="H13" s="16" t="s">
        <v>63</v>
      </c>
      <c r="I13" s="16" t="s">
        <v>64</v>
      </c>
      <c r="J13" s="7" t="s">
        <v>41</v>
      </c>
      <c r="K13" s="3">
        <v>44286</v>
      </c>
      <c r="L13" s="3">
        <v>44286</v>
      </c>
    </row>
    <row r="14" spans="1:12" s="8" customFormat="1" ht="58.5" customHeight="1">
      <c r="A14" s="2">
        <v>2021</v>
      </c>
      <c r="B14" s="3">
        <v>44197</v>
      </c>
      <c r="C14" s="3">
        <v>44286</v>
      </c>
      <c r="D14" s="9" t="s">
        <v>47</v>
      </c>
      <c r="E14" s="10">
        <v>20774000</v>
      </c>
      <c r="F14" s="11">
        <v>0</v>
      </c>
      <c r="G14" s="5">
        <f t="shared" si="0"/>
        <v>20774000</v>
      </c>
      <c r="H14" s="16" t="s">
        <v>63</v>
      </c>
      <c r="I14" s="16" t="s">
        <v>64</v>
      </c>
      <c r="J14" s="7" t="s">
        <v>41</v>
      </c>
      <c r="K14" s="3">
        <v>44286</v>
      </c>
      <c r="L14" s="3">
        <v>44286</v>
      </c>
    </row>
    <row r="15" spans="1:12" s="8" customFormat="1" ht="58.5" customHeight="1">
      <c r="A15" s="2">
        <v>2021</v>
      </c>
      <c r="B15" s="3">
        <v>44197</v>
      </c>
      <c r="C15" s="3">
        <v>44286</v>
      </c>
      <c r="D15" s="9" t="s">
        <v>48</v>
      </c>
      <c r="E15" s="10">
        <v>6148684</v>
      </c>
      <c r="F15" s="11">
        <v>0</v>
      </c>
      <c r="G15" s="5">
        <f t="shared" si="0"/>
        <v>6148684</v>
      </c>
      <c r="H15" s="16" t="s">
        <v>63</v>
      </c>
      <c r="I15" s="16" t="s">
        <v>64</v>
      </c>
      <c r="J15" s="7" t="s">
        <v>41</v>
      </c>
      <c r="K15" s="3">
        <v>44286</v>
      </c>
      <c r="L15" s="3">
        <v>44286</v>
      </c>
    </row>
    <row r="16" spans="1:12" s="8" customFormat="1" ht="58.5" customHeight="1">
      <c r="A16" s="2">
        <v>2021</v>
      </c>
      <c r="B16" s="3">
        <v>44197</v>
      </c>
      <c r="C16" s="3">
        <v>44286</v>
      </c>
      <c r="D16" s="9" t="s">
        <v>49</v>
      </c>
      <c r="E16" s="10">
        <v>384112290</v>
      </c>
      <c r="F16" s="12">
        <v>26910000</v>
      </c>
      <c r="G16" s="5">
        <f t="shared" si="0"/>
        <v>357202290</v>
      </c>
      <c r="H16" s="16" t="s">
        <v>63</v>
      </c>
      <c r="I16" s="16" t="s">
        <v>64</v>
      </c>
      <c r="J16" s="7" t="s">
        <v>41</v>
      </c>
      <c r="K16" s="3">
        <v>44286</v>
      </c>
      <c r="L16" s="3">
        <v>44286</v>
      </c>
    </row>
    <row r="17" spans="1:12" s="8" customFormat="1" ht="58.5" customHeight="1">
      <c r="A17" s="2">
        <v>2021</v>
      </c>
      <c r="B17" s="3">
        <v>44197</v>
      </c>
      <c r="C17" s="3">
        <v>44286</v>
      </c>
      <c r="D17" s="9" t="s">
        <v>50</v>
      </c>
      <c r="E17" s="10">
        <v>148165251.51999998</v>
      </c>
      <c r="F17" s="11">
        <v>0</v>
      </c>
      <c r="G17" s="5">
        <f t="shared" si="0"/>
        <v>148165251.51999998</v>
      </c>
      <c r="H17" s="16" t="s">
        <v>63</v>
      </c>
      <c r="I17" s="16" t="s">
        <v>64</v>
      </c>
      <c r="J17" s="7" t="s">
        <v>41</v>
      </c>
      <c r="K17" s="3">
        <v>44286</v>
      </c>
      <c r="L17" s="3">
        <v>44286</v>
      </c>
    </row>
    <row r="18" spans="1:12" s="8" customFormat="1" ht="58.5" customHeight="1">
      <c r="A18" s="2">
        <v>2021</v>
      </c>
      <c r="B18" s="3">
        <v>44197</v>
      </c>
      <c r="C18" s="3">
        <v>44286</v>
      </c>
      <c r="D18" s="9" t="s">
        <v>51</v>
      </c>
      <c r="E18" s="10">
        <v>5650000</v>
      </c>
      <c r="F18" s="12">
        <v>66537.6</v>
      </c>
      <c r="G18" s="5">
        <f t="shared" si="0"/>
        <v>5583462.4</v>
      </c>
      <c r="H18" s="16" t="s">
        <v>63</v>
      </c>
      <c r="I18" s="16" t="s">
        <v>64</v>
      </c>
      <c r="J18" s="7" t="s">
        <v>41</v>
      </c>
      <c r="K18" s="3">
        <v>44286</v>
      </c>
      <c r="L18" s="3">
        <v>44286</v>
      </c>
    </row>
    <row r="19" spans="1:12" s="8" customFormat="1" ht="58.5" customHeight="1">
      <c r="A19" s="2">
        <v>2021</v>
      </c>
      <c r="B19" s="3">
        <v>44197</v>
      </c>
      <c r="C19" s="3">
        <v>44286</v>
      </c>
      <c r="D19" s="9" t="s">
        <v>52</v>
      </c>
      <c r="E19" s="10">
        <v>2872732</v>
      </c>
      <c r="F19" s="11">
        <v>0</v>
      </c>
      <c r="G19" s="5">
        <f t="shared" si="0"/>
        <v>2872732</v>
      </c>
      <c r="H19" s="16" t="s">
        <v>63</v>
      </c>
      <c r="I19" s="16" t="s">
        <v>64</v>
      </c>
      <c r="J19" s="7" t="s">
        <v>41</v>
      </c>
      <c r="K19" s="3">
        <v>44286</v>
      </c>
      <c r="L19" s="3">
        <v>44286</v>
      </c>
    </row>
    <row r="20" spans="1:12" s="8" customFormat="1" ht="58.5" customHeight="1">
      <c r="A20" s="2">
        <v>2021</v>
      </c>
      <c r="B20" s="3">
        <v>44197</v>
      </c>
      <c r="C20" s="3">
        <v>44286</v>
      </c>
      <c r="D20" s="9" t="s">
        <v>53</v>
      </c>
      <c r="E20" s="10">
        <v>14835331</v>
      </c>
      <c r="F20" s="11">
        <v>0</v>
      </c>
      <c r="G20" s="5">
        <f t="shared" si="0"/>
        <v>14835331</v>
      </c>
      <c r="H20" s="16" t="s">
        <v>63</v>
      </c>
      <c r="I20" s="16" t="s">
        <v>64</v>
      </c>
      <c r="J20" s="7" t="s">
        <v>41</v>
      </c>
      <c r="K20" s="3">
        <v>44286</v>
      </c>
      <c r="L20" s="3">
        <v>44286</v>
      </c>
    </row>
    <row r="21" spans="1:12" s="8" customFormat="1" ht="58.5" customHeight="1">
      <c r="A21" s="2">
        <v>2021</v>
      </c>
      <c r="B21" s="3">
        <v>44197</v>
      </c>
      <c r="C21" s="3">
        <v>44286</v>
      </c>
      <c r="D21" s="9" t="s">
        <v>54</v>
      </c>
      <c r="E21" s="10">
        <v>20508000</v>
      </c>
      <c r="F21" s="11">
        <v>0</v>
      </c>
      <c r="G21" s="5">
        <f t="shared" si="0"/>
        <v>20508000</v>
      </c>
      <c r="H21" s="16" t="s">
        <v>63</v>
      </c>
      <c r="I21" s="16" t="s">
        <v>64</v>
      </c>
      <c r="J21" s="7" t="s">
        <v>41</v>
      </c>
      <c r="K21" s="3">
        <v>44286</v>
      </c>
      <c r="L21" s="3">
        <v>44286</v>
      </c>
    </row>
    <row r="22" spans="1:12" s="8" customFormat="1" ht="58.5" customHeight="1">
      <c r="A22" s="2">
        <v>2021</v>
      </c>
      <c r="B22" s="3">
        <v>44197</v>
      </c>
      <c r="C22" s="3">
        <v>44286</v>
      </c>
      <c r="D22" s="9" t="s">
        <v>55</v>
      </c>
      <c r="E22" s="10">
        <v>37392000</v>
      </c>
      <c r="F22" s="11">
        <v>0</v>
      </c>
      <c r="G22" s="5">
        <f t="shared" si="0"/>
        <v>37392000</v>
      </c>
      <c r="H22" s="16" t="s">
        <v>63</v>
      </c>
      <c r="I22" s="16" t="s">
        <v>64</v>
      </c>
      <c r="J22" s="7" t="s">
        <v>41</v>
      </c>
      <c r="K22" s="3">
        <v>44286</v>
      </c>
      <c r="L22" s="3">
        <v>44286</v>
      </c>
    </row>
    <row r="23" spans="1:12" s="8" customFormat="1" ht="58.5" customHeight="1">
      <c r="A23" s="2">
        <v>2021</v>
      </c>
      <c r="B23" s="3">
        <v>44197</v>
      </c>
      <c r="C23" s="3">
        <v>44286</v>
      </c>
      <c r="D23" s="9" t="s">
        <v>56</v>
      </c>
      <c r="E23" s="10">
        <v>803540346.64</v>
      </c>
      <c r="F23" s="12">
        <v>589332087.95</v>
      </c>
      <c r="G23" s="5">
        <f t="shared" si="0"/>
        <v>214208258.68999994</v>
      </c>
      <c r="H23" s="16" t="s">
        <v>63</v>
      </c>
      <c r="I23" s="16" t="s">
        <v>64</v>
      </c>
      <c r="J23" s="7" t="s">
        <v>41</v>
      </c>
      <c r="K23" s="3">
        <v>44286</v>
      </c>
      <c r="L23" s="3">
        <v>44286</v>
      </c>
    </row>
    <row r="24" spans="1:12" s="8" customFormat="1" ht="58.5" customHeight="1">
      <c r="A24" s="2">
        <v>2021</v>
      </c>
      <c r="B24" s="3">
        <v>44197</v>
      </c>
      <c r="C24" s="3">
        <v>44286</v>
      </c>
      <c r="D24" s="9" t="s">
        <v>57</v>
      </c>
      <c r="E24" s="10">
        <v>319339935.44000006</v>
      </c>
      <c r="F24" s="12">
        <v>147154314.5</v>
      </c>
      <c r="G24" s="5">
        <f t="shared" si="0"/>
        <v>172185620.94000006</v>
      </c>
      <c r="H24" s="16" t="s">
        <v>63</v>
      </c>
      <c r="I24" s="16" t="s">
        <v>64</v>
      </c>
      <c r="J24" s="7" t="s">
        <v>41</v>
      </c>
      <c r="K24" s="3">
        <v>44286</v>
      </c>
      <c r="L24" s="3">
        <v>44286</v>
      </c>
    </row>
    <row r="25" spans="1:12" s="8" customFormat="1" ht="58.5" customHeight="1">
      <c r="A25" s="2">
        <v>2021</v>
      </c>
      <c r="B25" s="3">
        <v>44197</v>
      </c>
      <c r="C25" s="3">
        <v>44286</v>
      </c>
      <c r="D25" s="9" t="s">
        <v>58</v>
      </c>
      <c r="E25" s="10">
        <v>25842187</v>
      </c>
      <c r="F25" s="12">
        <v>7578747.12</v>
      </c>
      <c r="G25" s="5">
        <f t="shared" si="0"/>
        <v>18263439.88</v>
      </c>
      <c r="H25" s="16" t="s">
        <v>63</v>
      </c>
      <c r="I25" s="16" t="s">
        <v>64</v>
      </c>
      <c r="J25" s="7" t="s">
        <v>41</v>
      </c>
      <c r="K25" s="3">
        <v>44286</v>
      </c>
      <c r="L25" s="3">
        <v>44286</v>
      </c>
    </row>
    <row r="26" spans="1:12" s="8" customFormat="1" ht="58.5" customHeight="1">
      <c r="A26" s="2">
        <v>2021</v>
      </c>
      <c r="B26" s="3">
        <v>44197</v>
      </c>
      <c r="C26" s="3">
        <v>44286</v>
      </c>
      <c r="D26" s="9" t="s">
        <v>59</v>
      </c>
      <c r="E26" s="10">
        <v>968000</v>
      </c>
      <c r="F26" s="11">
        <v>0</v>
      </c>
      <c r="G26" s="5">
        <f t="shared" si="0"/>
        <v>968000</v>
      </c>
      <c r="H26" s="16" t="s">
        <v>63</v>
      </c>
      <c r="I26" s="16" t="s">
        <v>64</v>
      </c>
      <c r="J26" s="7" t="s">
        <v>41</v>
      </c>
      <c r="K26" s="3">
        <v>44286</v>
      </c>
      <c r="L26" s="3">
        <v>44286</v>
      </c>
    </row>
    <row r="27" spans="1:12" s="8" customFormat="1" ht="58.5" customHeight="1">
      <c r="A27" s="2">
        <v>2021</v>
      </c>
      <c r="B27" s="3">
        <v>44197</v>
      </c>
      <c r="C27" s="3">
        <v>44286</v>
      </c>
      <c r="D27" s="9" t="s">
        <v>60</v>
      </c>
      <c r="E27" s="10">
        <v>3000000</v>
      </c>
      <c r="F27" s="11">
        <v>0</v>
      </c>
      <c r="G27" s="5">
        <f t="shared" si="0"/>
        <v>3000000</v>
      </c>
      <c r="H27" s="16" t="s">
        <v>63</v>
      </c>
      <c r="I27" s="16" t="s">
        <v>64</v>
      </c>
      <c r="J27" s="7" t="s">
        <v>41</v>
      </c>
      <c r="K27" s="3">
        <v>44286</v>
      </c>
      <c r="L27" s="3">
        <v>44286</v>
      </c>
    </row>
    <row r="28" spans="1:12" s="8" customFormat="1" ht="58.5" customHeight="1">
      <c r="A28" s="2">
        <v>2021</v>
      </c>
      <c r="B28" s="3">
        <v>44197</v>
      </c>
      <c r="C28" s="3">
        <v>44286</v>
      </c>
      <c r="D28" s="9" t="s">
        <v>61</v>
      </c>
      <c r="E28" s="10">
        <v>2298282</v>
      </c>
      <c r="F28" s="12">
        <v>217878.83</v>
      </c>
      <c r="G28" s="5">
        <f t="shared" si="0"/>
        <v>2080403.17</v>
      </c>
      <c r="H28" s="16" t="s">
        <v>63</v>
      </c>
      <c r="I28" s="16" t="s">
        <v>64</v>
      </c>
      <c r="J28" s="7" t="s">
        <v>41</v>
      </c>
      <c r="K28" s="3">
        <v>44286</v>
      </c>
      <c r="L28" s="3">
        <v>44286</v>
      </c>
    </row>
    <row r="29" spans="1:12" s="8" customFormat="1" ht="58.5" customHeight="1">
      <c r="A29" s="2">
        <v>2021</v>
      </c>
      <c r="B29" s="3">
        <v>44197</v>
      </c>
      <c r="C29" s="3">
        <v>44286</v>
      </c>
      <c r="D29" s="9" t="s">
        <v>62</v>
      </c>
      <c r="E29" s="10">
        <v>110760000</v>
      </c>
      <c r="F29" s="12">
        <v>13485000</v>
      </c>
      <c r="G29" s="5">
        <f t="shared" si="0"/>
        <v>97275000</v>
      </c>
      <c r="H29" s="16" t="s">
        <v>63</v>
      </c>
      <c r="I29" s="16" t="s">
        <v>64</v>
      </c>
      <c r="J29" s="7" t="s">
        <v>41</v>
      </c>
      <c r="K29" s="3">
        <v>44286</v>
      </c>
      <c r="L29" s="3">
        <v>44286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display="http://www.iztapalapa.cdmx.gob.mx/transparencia/124/2021/V/IAT-EneMar2021.pdf"/>
    <hyperlink ref="I8" r:id="rId2" display="http://www.iztapalapa.cdmx.gob.mx/transparencia/124/2021/V/NotaB21-1.pdf"/>
    <hyperlink ref="H9" r:id="rId3" display="http://www.iztapalapa.cdmx.gob.mx/transparencia/124/2021/V/IAT-EneMar2021.pdf"/>
    <hyperlink ref="H10" r:id="rId4" display="http://www.iztapalapa.cdmx.gob.mx/transparencia/124/2021/V/IAT-EneMar2021.pdf"/>
    <hyperlink ref="H11" r:id="rId5" display="http://www.iztapalapa.cdmx.gob.mx/transparencia/124/2021/V/IAT-EneMar2021.pdf"/>
    <hyperlink ref="H12" r:id="rId6" display="http://www.iztapalapa.cdmx.gob.mx/transparencia/124/2021/V/IAT-EneMar2021.pdf"/>
    <hyperlink ref="H13" r:id="rId7" display="http://www.iztapalapa.cdmx.gob.mx/transparencia/124/2021/V/IAT-EneMar2021.pdf"/>
    <hyperlink ref="H14" r:id="rId8" display="http://www.iztapalapa.cdmx.gob.mx/transparencia/124/2021/V/IAT-EneMar2021.pdf"/>
    <hyperlink ref="H15" r:id="rId9" display="http://www.iztapalapa.cdmx.gob.mx/transparencia/124/2021/V/IAT-EneMar2021.pdf"/>
    <hyperlink ref="H16" r:id="rId10" display="http://www.iztapalapa.cdmx.gob.mx/transparencia/124/2021/V/IAT-EneMar2021.pdf"/>
    <hyperlink ref="H17" r:id="rId11" display="http://www.iztapalapa.cdmx.gob.mx/transparencia/124/2021/V/IAT-EneMar2021.pdf"/>
    <hyperlink ref="H18" r:id="rId12" display="http://www.iztapalapa.cdmx.gob.mx/transparencia/124/2021/V/IAT-EneMar2021.pdf"/>
    <hyperlink ref="H19" r:id="rId13" display="http://www.iztapalapa.cdmx.gob.mx/transparencia/124/2021/V/IAT-EneMar2021.pdf"/>
    <hyperlink ref="H20" r:id="rId14" display="http://www.iztapalapa.cdmx.gob.mx/transparencia/124/2021/V/IAT-EneMar2021.pdf"/>
    <hyperlink ref="H21" r:id="rId15" display="http://www.iztapalapa.cdmx.gob.mx/transparencia/124/2021/V/IAT-EneMar2021.pdf"/>
    <hyperlink ref="H22" r:id="rId16" display="http://www.iztapalapa.cdmx.gob.mx/transparencia/124/2021/V/IAT-EneMar2021.pdf"/>
    <hyperlink ref="H23" r:id="rId17" display="http://www.iztapalapa.cdmx.gob.mx/transparencia/124/2021/V/IAT-EneMar2021.pdf"/>
    <hyperlink ref="H24" r:id="rId18" display="http://www.iztapalapa.cdmx.gob.mx/transparencia/124/2021/V/IAT-EneMar2021.pdf"/>
    <hyperlink ref="H25" r:id="rId19" display="http://www.iztapalapa.cdmx.gob.mx/transparencia/124/2021/V/IAT-EneMar2021.pdf"/>
    <hyperlink ref="H26" r:id="rId20" display="http://www.iztapalapa.cdmx.gob.mx/transparencia/124/2021/V/IAT-EneMar2021.pdf"/>
    <hyperlink ref="H27" r:id="rId21" display="http://www.iztapalapa.cdmx.gob.mx/transparencia/124/2021/V/IAT-EneMar2021.pdf"/>
    <hyperlink ref="H28" r:id="rId22" display="http://www.iztapalapa.cdmx.gob.mx/transparencia/124/2021/V/IAT-EneMar2021.pdf"/>
    <hyperlink ref="H29" r:id="rId23" display="http://www.iztapalapa.cdmx.gob.mx/transparencia/124/2021/V/IAT-EneMar2021.pdf"/>
    <hyperlink ref="I9" r:id="rId24" display="http://www.iztapalapa.cdmx.gob.mx/transparencia/124/2021/V/NotaB21-1.pdf"/>
    <hyperlink ref="I10" r:id="rId25" display="http://www.iztapalapa.cdmx.gob.mx/transparencia/124/2021/V/NotaB21-1.pdf"/>
    <hyperlink ref="I11" r:id="rId26" display="http://www.iztapalapa.cdmx.gob.mx/transparencia/124/2021/V/NotaB21-1.pdf"/>
    <hyperlink ref="I12" r:id="rId27" display="http://www.iztapalapa.cdmx.gob.mx/transparencia/124/2021/V/NotaB21-1.pdf"/>
    <hyperlink ref="I13" r:id="rId28" display="http://www.iztapalapa.cdmx.gob.mx/transparencia/124/2021/V/NotaB21-1.pdf"/>
    <hyperlink ref="I14" r:id="rId29" display="http://www.iztapalapa.cdmx.gob.mx/transparencia/124/2021/V/NotaB21-1.pdf"/>
    <hyperlink ref="I15" r:id="rId30" display="http://www.iztapalapa.cdmx.gob.mx/transparencia/124/2021/V/NotaB21-1.pdf"/>
    <hyperlink ref="I16" r:id="rId31" display="http://www.iztapalapa.cdmx.gob.mx/transparencia/124/2021/V/NotaB21-1.pdf"/>
    <hyperlink ref="I17" r:id="rId32" display="http://www.iztapalapa.cdmx.gob.mx/transparencia/124/2021/V/NotaB21-1.pdf"/>
    <hyperlink ref="I18" r:id="rId33" display="http://www.iztapalapa.cdmx.gob.mx/transparencia/124/2021/V/NotaB21-1.pdf"/>
    <hyperlink ref="I19" r:id="rId34" display="http://www.iztapalapa.cdmx.gob.mx/transparencia/124/2021/V/NotaB21-1.pdf"/>
    <hyperlink ref="I20" r:id="rId35" display="http://www.iztapalapa.cdmx.gob.mx/transparencia/124/2021/V/NotaB21-1.pdf"/>
    <hyperlink ref="I21" r:id="rId36" display="http://www.iztapalapa.cdmx.gob.mx/transparencia/124/2021/V/NotaB21-1.pdf"/>
    <hyperlink ref="I22" r:id="rId37" display="http://www.iztapalapa.cdmx.gob.mx/transparencia/124/2021/V/NotaB21-1.pdf"/>
    <hyperlink ref="I23" r:id="rId38" display="http://www.iztapalapa.cdmx.gob.mx/transparencia/124/2021/V/NotaB21-1.pdf"/>
    <hyperlink ref="I24" r:id="rId39" display="http://www.iztapalapa.cdmx.gob.mx/transparencia/124/2021/V/NotaB21-1.pdf"/>
    <hyperlink ref="I25" r:id="rId40" display="http://www.iztapalapa.cdmx.gob.mx/transparencia/124/2021/V/NotaB21-1.pdf"/>
    <hyperlink ref="I26" r:id="rId41" display="http://www.iztapalapa.cdmx.gob.mx/transparencia/124/2021/V/NotaB21-1.pdf"/>
    <hyperlink ref="I27" r:id="rId42" display="http://www.iztapalapa.cdmx.gob.mx/transparencia/124/2021/V/NotaB21-1.pdf"/>
    <hyperlink ref="I28" r:id="rId43" display="http://www.iztapalapa.cdmx.gob.mx/transparencia/124/2021/V/NotaB21-1.pdf"/>
    <hyperlink ref="I29" r:id="rId44" display="http://www.iztapalapa.cdmx.gob.mx/transparencia/124/2021/V/NotaB21-1.pdf"/>
  </hyperlinks>
  <printOptions/>
  <pageMargins left="0.7" right="0.7" top="0.75" bottom="0.75" header="0.3" footer="0.3"/>
  <pageSetup horizontalDpi="600" verticalDpi="600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2021-04-28T19:51:12Z</dcterms:created>
  <dcterms:modified xsi:type="dcterms:W3CDTF">2021-04-28T20:09:46Z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