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295" windowHeight="12315" activeTab="0"/>
  </bookViews>
  <sheets>
    <sheet name="Reporte de Formatos" sheetId="1" r:id="rId1"/>
    <sheet name="Hidden_1" sheetId="2" r:id="rId2"/>
    <sheet name="Hidden_2" sheetId="3" r:id="rId3"/>
  </sheets>
  <definedNames>
    <definedName name="Hidden_13">'Hidden_1'!$A$1:$A$3</definedName>
    <definedName name="Hidden_26">'Hidden_2'!$A$1:$A$2</definedName>
  </definedNames>
  <calcPr fullCalcOnLoad="1"/>
</workbook>
</file>

<file path=xl/sharedStrings.xml><?xml version="1.0" encoding="utf-8"?>
<sst xmlns="http://schemas.openxmlformats.org/spreadsheetml/2006/main" count="376" uniqueCount="183">
  <si>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</si>
  <si>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</si>
  <si>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</si>
  <si>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</si>
  <si>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</si>
  <si>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</si>
  <si>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</si>
  <si>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</si>
  <si>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</si>
  <si>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</si>
  <si>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</si>
  <si>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</si>
  <si>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</si>
  <si>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</si>
  <si>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</si>
  <si>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</si>
  <si>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</si>
  <si>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</si>
  <si>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</si>
  <si>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</si>
  <si>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</si>
  <si>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</si>
  <si>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572879</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</si>
  <si>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</si>
  <si>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</si>
  <si>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</si>
  <si>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</si>
  <si>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</si>
  <si>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</si>
  <si>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</si>
  <si>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</si>
  <si>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</si>
  <si>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</si>
  <si>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</si>
  <si>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</si>
  <si>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</si>
  <si>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</si>
  <si>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</si>
  <si>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</si>
  <si>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</si>
  <si>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</si>
  <si>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</si>
  <si>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</si>
  <si>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</si>
  <si>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 xml:space="preserve">El programa o subprograma está relacionado con temáticas de violencia de género y/o igualdad de género </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</si>
  <si>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</si>
  <si>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</si>
  <si>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</si>
  <si>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</si>
  <si>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</si>
  <si>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</si>
  <si>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</si>
  <si>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</si>
  <si>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</si>
  <si>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</si>
  <si>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</si>
  <si>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</si>
  <si>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</si>
  <si>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</si>
  <si>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Federal</t>
  </si>
  <si>
    <t>Estatal</t>
  </si>
  <si>
    <t>Municipal</t>
  </si>
  <si>
    <t>Si</t>
  </si>
  <si>
    <t>No</t>
  </si>
  <si>
    <t xml:space="preserve">Programas de Servicios </t>
  </si>
  <si>
    <t>“Iztapalapa con Derechos Plenos 2023”.</t>
  </si>
  <si>
    <t>Se estima que al interior de la Alcaldía de Iztapalapa existe uno de los mayores índices de rezago educativo de la Ciudad de México, lo cual resalta la necesidad de una mayor calidad de vida en toda la población para aspirar a la movilidad social, el territorio que conforma la Alcaldía de Iztapalapa se caracteriza por albergar una serie de complejidades que impactan en la vida cotidiana de las personas que habitan en ella. Según el Censo de Población Vivienda de 2020, en Iztapalapa viven un total de 1,835,486 personas, esto puede ayudar a comprender que existe una gran distribución de las problemáticas que se manifiestan en todo el entramado urbano, A esto se le suma la imposibilidad de acceso a ciertos derechos fundamentales para lograr desarrollar una vida plena, como el acceso a la salud digna, la participación ciudadana, la cultura y el deporte; a una ciudad libre de violencia, a la búsqueda de igualdad y equidad de género, a un ambiente sano, al esparcimiento, entre muchos otros Todo lo anterior da cuenta de la necesidad de abordar cada uno de estos derechos fundamentales de forma integral y transversal, para lograr hacerle frente a la exigibilidad de acceso pleno a los derechos humanos en todos los sectores, lo cual se buscó a partir de la implementación presupuestal del programa “Iztapalapa con Derechos Plenos”.</t>
  </si>
  <si>
    <t>Generar estrategias que permitan garantizar y promover el bienestar social y la economía distributiva de los habitantes de la demarcación de Iztapalapa por medio de beneficiarios facilitadores. Garantizar y promover el derecho a una ciudad democrática, educadora y del conocimiento, solidaria, productiva, incluyente, habitable, de bienestar social y de economía distributiva. Se captará a facilitadores jóvenes de la demarcación para actividades impulsoras de derechos de la población en general con especial énfasis en colonias marginalizadas y en situación de vulnerabilidad.</t>
  </si>
  <si>
    <t>Proporcionar información y herramientas para mejorar los conocimientos, habilidades y competencias necesarias para que la población ejerza un mayor control sobre su salud y sobre el ambiente. - Garantizar el derecho a la información que requieren las personas consumidores de sustancias psicoactivas y sus familias - que les permita tomar decisiones informadas respecto a sus consumos, tener elementos para la construcción de un proyecto de vida y evitar riesgos por consumo y patrones compulsivos o problemáticos. - Brindar atención prioritaria a las poblaciones de la diversidad sexual y garantizar sus derechos a través de acciones de capacitación e intervenciones con temas de género, derechos humanos y derechos sexuales y reproductivos. - Atender de manera integral a través de intervenciones grupales en la familia aspectos de convivencia, cultura de la paz, derechos humanos, género y discriminación. - Promover la iniciación y formación en educación artística en Iztapalapa. - Promover la creación de ensambles musicales que permitan la conformación de orquestas comunitarias mediante programas de enseñanza musical en Iztapalapa. - Intervenir el paisaje urbano del espacio público a través de propuestas plásticas y visuales de creadores y artistas en Iztapalapa. - Reconocer y preservar los saberes tradicionales indígenas, lenguas originarias, manifestaciones artísticas y culturales a través de la realización de actividades diagnósticas, formativas y de divulgación en las 13 Direcciones Territoriales de la Alcaldía Iztapalapa. - Desarrollar acciones de capacitación y formación a través de la organización y ejecución de diversas modalidades como cursos, talleres, foros y asesorías, que permitan el fortalecimiento de capacidades para la generación y permanencia de negocios populares: administrativas, fiscales, organizativas, que garanticen su operación y crecimiento cuantitativo y cualitativo, considerando además la importancia de propiciar valores consecuentes con la Economía Solidaria. - Promover acciones de vinculación con los sectores público, privado y social que faciliten el desarrollo de los negocios a través del conocimiento o acercamiento a diversas fuentes de financiamiento, de fortalecimiento de capacidades y herramientas administrativas, organizativas, de innovación de mercado que contribuyan a su permanencia y desarrollo. - Diseñar y aplicar procedimientos permanentes de evaluación y monitoreo que permitan identificar y atender las necesidades de los negocios para lograr su sostenibilidad, adecuado funcionamiento y resultados esperados. - Impulsar la organización y cohesión comunitarias a través de procesos de planeación participativa que permitan construir agendas locales de desarrollo comunitario y definir proyectos de impacto social y urbanístico, favoreciendo el ejercicio del derecho a la ciudad de los habitantes de Iztapalapa - Fortalecer las capacidades ciudadanas para la construcción de una ciudadanía activa, participativa, democrática y transformadora, a través de la implementación de espacios formativos y de capacitación con metodologías innovadoras, que favorezcan el desarrollo social y comunitario. - Favorecer la cultura de participación ciudadana y el ejercicio del derecho a formar parte de las acciones de gobierno en materia de bienestar, transformación de los espacios públicos y aplicación del presupuesto público, a través de la información, organización y acción colectiva comunitaria. Realizar acciones de logística y acciones administrativas que permitan la consecución de los objetivos antes señalados.</t>
  </si>
  <si>
    <t>Población objetivo de 1,835,486 habitantes en la demarcación, previendo contar con 1242 beneficiarios facilitadores.</t>
  </si>
  <si>
    <t>Beneficiar a 1242 facilitadores de servicios que realizarán acciones ciudadanas dirigidas a fortalecer la salud de la población; prevenir el abuso de sustancias psicoactivas; atender a poblaciones vulnerables como son niños, niñas y adolescentes, jóvenes, mujeres, adultos mayores, personas con discapacidad y pueblos indígenas; brindar asesorías legales a la población; fortalecer la democracia; impulsar el goce y ejercicio de los derechos culturales; impulsar los derechos económicos, la economía solidaria y el derecho al empleo; entre algunos otros.</t>
  </si>
  <si>
    <t>https://data.consejeria.cdmx.gob.mx/portal_old/uploads/gacetas/8362387e28fe26e563d4f18e038811c9.pdf</t>
  </si>
  <si>
    <t xml:space="preserve">Dirección General Gobierno y Protección Ciudadana </t>
  </si>
  <si>
    <t>“Fortaleciendo la Democracia Participativa para el Bienestar y la Paz en Iztapalapa, 2023</t>
  </si>
  <si>
    <t>El programa “Fortaleciendo la Democracia Participativa para el Bienestar y la Paz en Iztapalapa, 2023” busca garantizar a los ciudadanos su derecho a participar en la toma de decisiones. Asimismo, asegurar que los habitantes de Iztapalapa dispongan de los elementos para acceder a una democracia efectivamente participativa, en los términos señalados en el artículo 26 de la Constitución Política de la Ciudad de México y el artículo 15 de la Ley de Participación Ciudadana de la Ciudad de México, tendientes a fortalecer la cultura ciudadana mediante los programas, mecanismos y procedimientos fijados por la ley, el programa, tuvo como objetivo la promoción comunitaria, el desarrollo local y la construcción de paz desde una perspectiva de derechos. Se basó en la estrategia de conformar y fortalecer equipos integrales multitarea por unidad territorial. El programa actual da continuidad al homónimo publicado el 27 de enero de 2022. Debido a que en el ejercicio 2022 se cumplieron satisfactoriamente las metas y objetivos, en 2023 se ejecutará bajo los mismos parámetros de operación.</t>
  </si>
  <si>
    <t>El programa social “Fortaleciendo la Democracia Participativa para el Bienestar y la Paz en Iztapalapa, 2023” tiene como propósito contribuir a la creación de mejores condiciones de bienestar y a la construcción de una paz duradera en Iztapalapa, mediante el establecimiento de una relación democrática entre las autoridades locales y la ciudadanía.</t>
  </si>
  <si>
    <t>Mejorar las condiciones y calidad de vida de las comunidades mediante la construcción de una ciudadanía activa, participativa, democrática y transformadora, a través de la implementación de espacios formativos y de capacitación (escuelas, talleres, foros, encuentros) con metodologías innovadoras, que favorezcan el desarrollo social y comunitario. Promover la convivencia pacífica entre todas las personas sin discriminación (niñas, niños, jóvenes, mujeres, adultos mayores, familias, comunidades) convocando a la acción comunitaria organizada. Contribuir a la disminución de la incidencia delictiva en la demarcación, involucrando al conjunto de la ciudadanía, y en particular a niñas y niños, jóvenes y personas en mayor riesgo de caer en conductas delictivas, en las diversas actividades sociales, económicas, culturales, deportivas y recreativas que realiza la Alcaldía. Contar con mayor acceso a bienes y servicios públicos de calidad, impulsando la organización y cohesión comunitaria, activando a la población residente a través de asambleas comunitarias y la articulación y fortalecimiento de redes de enlaces comunitarios voluntarios, apoyados en procesos de planeación participativa que permitan construir agendas locales de desarrollo comunitario. Crear un entorno habitable, seguro y amable para la vida y convivencia de las personas y para el desarrollo de las diversas actividades sociales y económicas, a través de proyectos de impacto social, económico, cultural y urbanístico emanados de la planeación comunitaria, favoreciendo el ejercicio del derecho a la ciudad de los habitantes de Iztapalapa. Favorecer la cultura de participación ciudadana y el ejercicio del derecho a formar parte de las acciones de gobierno en materia de bienestar, transformación de los espacios públicos y aplicación del presupuesto público, convocando a las y los ciudadanos a participar activamente en los programas y acciones sociales de la Alcaldía. Ejercer un buen gobierno, cercano, eficaz, eficiente, transparente, mediante el buen desempeño del papel y las tareas de los beneficiarios facilitadores de servicios de este Programa, que justo cumplen con la función de acercar y enlazar al gobierno con la ciudadanía, así como darle información y orientación clara y oportuna.</t>
  </si>
  <si>
    <t>La población beneficiaria de este programa en 2023 la proyectamos en la cuarta parte de la población objetivo, es decir alrededor de 460 mil personas, buscando involucrar al menos a una persona por familia en los programas y acciones de la Alcaldía. La población de facilitadores será de 1,246 personas.</t>
  </si>
  <si>
    <t>Beneficiar a 1,246 personas facilitadoras de servicios que tendrán como meta realizar acciones de vinculación de al menos 460,000 personas residentes en Iztapalapa con las acciones y programas de gobierno, y promover el ejercicio de la democracia participativa, a través de una estrategia de intervención integral en territorio compuesta por diversas actividades programáticas.</t>
  </si>
  <si>
    <t>https://data.consejeria.cdmx.gob.mx/portal_old/uploads/gacetas/6a39391cba36fe134741ee869e882599.pdf</t>
  </si>
  <si>
    <t>Dirección General de Planeación y Participación Ciudadana</t>
  </si>
  <si>
    <t xml:space="preserve">Programas de Transferencia </t>
  </si>
  <si>
    <t>“Ingreso Social de Emergencia: MERCOMUNA”, alcaldía Iztapalapa 2023</t>
  </si>
  <si>
    <t>Con la finalidad de hacer frente los efectos económicos provocados por la pandemia de COVID-19 en los hogares y pequeños negocios de nuestra demarcación territorial, la Alcaldía Iztapalapa implementó las acciones sociales “Ingreso Social de Emergencia: Mercomuna Iztapalapa” 2020, 2021 y 2022, estas ayudas fueron fundamentales para la atención de las familias de Iztapalapa y la dinamización economía local pues inyectaron más de 700 millones de pesos que fortalecieron la demanda interna y aseguraron el consumo de los habitantes de la demarcación Si bien se han superado las restricciones de la pandemia, el impacto económico causado por ésta todavía no ha permitido que la Ciudad de México se recupere por completo a nivel de ingresos ni de empleo. Según datos de la Encuesta Nacional de Ocupación y Empleo la población ocupada es de 4.55 millones de personas, el salario promedio mensual para el tercer trimestre de 2022 alcanzó a cerca de 3,880 pesos mexicanos, siendo que previo a la pandemia estaba muy cerca de 4,680 pesos. Si además diferenciamos los salarios entre empleados formales e informales, encontraremos que estos últimos apenas perciben aproximadamente 3,230 pesos mensuales. El Programa Social “Ingreso Social de Emergencia: Mercomuna Iztapalapa, 2023” tiene como antecedentes las acciones sociales con la misma denominación en sus ediciones 2020, 2021 y 2022. Debido a que cada año la demanda por la acción social por parte de la población ha ido incrementando en intensidad, es decir, la periodicidad límite de una acción social (4 meses) resultaba insuficiente para solventar el problema social sobre el que se pretende intervenir, se opta por convertirla en un Programa Social que permite brindar el apoyo en un horizonte temporal más largo. De igual manera, se requieren hacer procesos territoriales más amplios, lo cual influye también en la necesidad de tener procesos más largos y por ende, como lo señala la normatividad en materia de desarrollo social, se debe optar por la figura de programas sociales.</t>
  </si>
  <si>
    <t>Reducir la vulnerabilidad ahondada por las consecuencias económicas de la pandemia ocasionada por el COVID-19 y la inflación acelerada incrementando el ingreso disponible de los hogares, asegurando el derecho a la alimentación y fortaleciendo la economía local. Apoyar hasta 170 mil hogares en situación de vulnerabilidad alimentaria y generar una importante derrama económica que fortalezca la economía de barrio en Iztapalapa, con lo que se contribuye a paliar los efectos de la crisis económica ocasionada por la contingencia sanitaria provocada por el virus SARS-Cov-2 y la inflación acelerada, mediante el otorgamiento de un ingreso mínimo alimentario que, a la vez de que reduce el impacto negativo en las finanzas de los hogares de Iztapalapa, articula solidariamente el consumo básico con el abasto comunitario, permitiendo así la reactivación de la economía local y el ejercicio de derechos sociales.</t>
  </si>
  <si>
    <t>Fortalecer el ejercicio de los derechos sociales de los habitantes de la Alcaldía Iztapalapa, en particular el derecho a la alimentación, mediante la entrega de una ayuda económica. Generar mecanismos de apoyo complementario a los ingresos de los hogares con personas vulnerables y con mayor rezago social, mediante la entrega de vales emitidos por una empresa legalmente autorizada e intercambiable en comercios de las comunidades de Iztapalapa. Mantener activa la economía local y de barrio, estimulando el consumo en los pequeños negocios de las comunidades, asegurando así ingresos a los comerciantes locales y coadyuvando a la recuperación económica que se han visto afectadas por la prolongada crisis generada a raíz de la contingencia por el COVID-19 y la inflación</t>
  </si>
  <si>
    <t>La población total de Iztapalapa. La población beneficiaria serán aquellas que se encuentren en el padrón de la acción social MERCOMUNA 2022 y que se encuentren en rango de edad de 18 a 65 años de edad.</t>
  </si>
  <si>
    <t>El límite de la población objetivo en 2023 será de 170 mil hogares, a quienes se otorgará una ayuda económica en vales por un valor equivalente de hasta $300 (trescientos pesos 00/100 M.N.), los cuales serán entregados a las personas beneficiarias en 5 ministraciones.</t>
  </si>
  <si>
    <t xml:space="preserve">Ayudas sociales a personas </t>
  </si>
  <si>
    <t>Se otorgará hasta 112 apoyos los cuales serán entregados en 12 ministraciones para las personas que participen en las acciones de Protección Civil</t>
  </si>
  <si>
    <t>Brindar atención pre hospitalaria y en incidentes urbanos, a los habitantes de la Alcaldía, en situaciones de emergencia o
desastre.
Mitigar riesgos y fomentar la cultura de la Protección Civil, por medio de la realización de simulacros, capacitaciones,
evaluaciones de riesgos, actualización del atlas de riesgos, así como, asesorar en la integración de los programas internos de
Protección Civil.</t>
  </si>
  <si>
    <t xml:space="preserve">
El presente programa social busca mitigar riesgos, crear cultura de la Protección Civil y dar atención pre hospitalaria y en incidentes urbanos, a toda la población de la demarcación de Iztapalapa que lo necesite.</t>
  </si>
  <si>
    <t>26,391 Acciones Realizadas en total
131  Señalizaciones o balizamiento
794 Revisiones en materia de Protección Civil
 306 Revisiones de Programas Internos de Protección Civil registrados en plataforma
1226  Capacitaciones en materia de Protección Civil  
 115  Simulacros en Inmuebles 
22  Jornadas de Mitigación de Riesgos en espacios públicos
1463  Inspecciones de Riesgo en Inmuebles 
327  Oficios generados por evaluaciones 
162  Capas Geográficas del Atlas de Riesgos 
 172  Productos Cartográficos 
 18,166  Atenciones Prehospitalarias
 2,639  Atenciones de Incidentes Urbanos  
 868  Asesorias de Programas Internos</t>
  </si>
  <si>
    <t xml:space="preserve">https://data.consejeria.cdmx.gob.mx/portal_old/uploads/gacetas/6a39391cba36fe134741ee869e882599.pdf </t>
  </si>
  <si>
    <t xml:space="preserve">Dirección Ejecutiva  de Protección Civil </t>
  </si>
  <si>
    <t>"Afianzamiento de la Cultura de la Protección Civil, Mitigación de Riesgos y Atención a Emergencias 2023"</t>
  </si>
  <si>
    <t>Mitigar riesgos, fomentar la cultura de la Protección Civil y atender las emergencias que se presenten y afecten a los habitantes</t>
  </si>
  <si>
    <t xml:space="preserve">Dirección Ejecutiva de Cultura </t>
  </si>
  <si>
    <t>Transferencia</t>
  </si>
  <si>
    <t>“Iztapalapa con derechos plenos 2023”</t>
  </si>
  <si>
    <t>“Iztapalapa con derechos plenos 2023”, busca fortalecer el acceso a los derechos sociales de los habitantes de Iztapalapa, derecho a un empleo digno, a la protección social, al acceso a una vivienda digna y a servicios urbanos, al acceso a la educación y a la salud de calidad, por ello este programa esta enfocado y destinado en promover la participación, la cooperación y la unión de la ciudadanía a través de diferentes actividades, para recuperar y ejercer los derechos a los cuales, como ciudadanía somos acreedores.</t>
  </si>
  <si>
    <t>Generar estrategias que permitan garantizar y promover el  bienestar social y la economía distributiva de los habitantes de esta demarcación de Iztapalapa, garantizar y  promover derecho de contar con una ciudad democrática, educadora y del conocimiento, solidaria, productiva, incluyente, habitable, de bienestar social y de economía distributiva, se atraerá a facilitadores jóvenes para que se puedan impulsa los derechos de la población en general, sobre todo en colonias marginadas.</t>
  </si>
  <si>
    <t>Fortalecer las capacidades ciudadanas para la construcción de una ciudadanía activa, participativa, democrática y transformadora, a través de la implementación de espacios formativos y de capacitación con metodologías innovadoras, que favorezcan el desarrollo social y comunitario. Promover acciones de vinculación con los sectores públicos, privados y social que faciliten el desarrollo de los negociosa través del conocimiento  o acercamiento Favorecer la cultura de participación ciudanía y el ejercicio del derecho a formar parte de las acciones de gobierno en materia de bienestar, transformación de los espacios públicos y aplicación del presupuesto público, a través de la información, organización y acción colectiva comunitaria Proporcionar información y herramientas para mejorar los conocimientos, habilidades y competencias necesarias para que la población ejerza un mayor control sobre su salud y sobre el ambiente.</t>
  </si>
  <si>
    <t xml:space="preserve">Este Programa pretende contribuir en los derechos sociales de los individuos como lo son el derecho al empleo, a la protección social, a una vivienda digna y servicios de calidad, a la educación, a la salud,  y a un entorno digno    </t>
  </si>
  <si>
    <t>Se realizan acciones ciudadanas de asesoría, médicas, legales, psicológica y terapeuta, apoyo al empleo, al medio ambiente y a la construcción de ciudadanía, también se realizan talleres culturales, artísticos, y se harán acciones de logística mantenimiento a los espacios destinados al bienestar social de los habitantes de Iztapalapa</t>
  </si>
  <si>
    <t xml:space="preserve">Dirección General Jurídica </t>
  </si>
  <si>
    <t>Social</t>
  </si>
  <si>
    <t>"Iztapalapa con Derechos Plenos 2023"</t>
  </si>
  <si>
    <t>Generar estrategias que permitan garantizar y promover el bienestar social y la economía distributiva de los habitantes de lademarcación de Iztapalapa por medio de beneficiarios facilitadores.</t>
  </si>
  <si>
    <t>Garantizar  y  promover  el  derecho  a  una  ciudad  democrática,  educadora  y  del  conocimiento,  solidaria,  productiva, incluyente, habitable, de bienestar social y de economía distributiva.</t>
  </si>
  <si>
    <t>Se captará a facilitadores jóvenes de la demarcación para actividades impulsoras de derechos de la población en general con especial énfasis en colonias marginalizadas y en situación de vulnerabilidad.</t>
  </si>
  <si>
    <t>A través del programa de derechos plenos se pretender atender al total de habitantes de Iztapalapa a través de acciones de bienestar e inclusión social.</t>
  </si>
  <si>
    <t xml:space="preserve"> Fortalecer  la  salud  de  la población;  prevenir  el  abuso  de  sustancias  psicoactivas;  atender  a  poblaciones  vulnerables  como  son  niños,  niñas  y adolescentes, jóvenes, mujeres, adultos mayores, personas con discapacidad y pueblos indígenas; brindar asesorías legales a la  población;  fortalecer  la  democracia;  impulsar  el  goce  y  ejercicio  de  los  derechos  culturales;  impulsar  los  derechos económicos, la economía solidaria y el derecho al empleo; entre algunos otros.</t>
  </si>
  <si>
    <t xml:space="preserve">Dirección General de Administración </t>
  </si>
  <si>
    <t>Mujeres Estudiando</t>
  </si>
  <si>
    <t>Brindar apoyos a 1 925 mil mujeres de 30 años o más que vivan en Iztapalapa que no concluyeron sus estudios y siguen estudiando alguno de los niveles de alfabetizacion primaria secundaria bachillerato o licenciatura en escuelas publicas en dos convocatorias</t>
  </si>
  <si>
    <t>Disminuir el rezago educativo de mujeres de 30 años y mas residentes en Iztapalapa que desean iniciar continuar o concluir alfabetizacion primaria secundaria o bachillerato y apoyar a las mujeres que quieran continuar con sus estudios superiores</t>
  </si>
  <si>
    <t>Otorgar talleres para que las beneficiarias adquieran habilidades cognitivas emocionales y herramientas de interculturalidad e inclusion de la diversidad sexual de inclusion de la diversidad funcional y de la cultura de paz a traves de la incorporacion de personas beneficiarias facilitadoras de servicio que desarrollen actividades ofrecidas en las modalidades presenciales y a distancia en caso de contingencia</t>
  </si>
  <si>
    <t>Se pretende aumentar la escolaridad en la demarcacion asi como apoyar a las beneficiarias del programa para lograr una mejor calidad de vida y puedan insertarse al mercado laboral con mejor remuneracion e impactar la economia de sus familias asi como garantizar su derecho a la educacion</t>
  </si>
  <si>
    <t>Dirección General de Inclusión y Bienestar Social</t>
  </si>
  <si>
    <t>ME</t>
  </si>
  <si>
    <t>“Sistema Público de Cuidados 2023”</t>
  </si>
  <si>
    <t xml:space="preserve">Contribuir a mejorar la calidad de vida de las personas cuidadoras, a través de la creación de un Sistema Público de Cuidados de la Alcaldía </t>
  </si>
  <si>
    <t>Contribuir al desarrollo de un Sistema Público de Cuidados, mediante la ejecución de acciones y programas dirigidos a 
personas cuidadoras que atiendan a personas con discapacidad severa y adultos mayores con alto grado de dependencia, a 
través de articular servicios para atender las demandas y necesidades de las cuidadoras de manera corresponsable entre los 
integrantes de la familia, las cuidadoras y la Alcaldía de Iztapalapa con el fin de equilibrar la provisión de los cuidados para 
que las mujeres cuidadoras puedan retomar sus proyectos de vida individuales y colectivos.</t>
  </si>
  <si>
    <t>*Proporcionar apoyos económicos, herramientas y técnicas con perfil psicológico a personas cuidadoras para su 
autonomía y empoderamiento.
*Reducir el tiempo de trabajo de cuidado no remunerado dentro de los hogares, para que las cuidadoras accedan a 
servicios que generen oportunidades para su desarrollo personal.</t>
  </si>
  <si>
    <t>La población objetivo del programa social son 267,410 personas entre personas cuidadoras y personas que necesitan cuidado. La población beneficiaria será de hasta 2 mil personas cuidadoras de personas con discapacidad permanente y/o adultos mayores que no pueden valerse por sí mismos. La población de beneficiarios facilitadores será hasta 14 personas (1 tallerista categoría A y 13 tallerista de la categoría B).</t>
  </si>
  <si>
    <t>Brindar apoyos económicos a 2,000 personas beneficiarias cuidadoras y 14 facilitadoras de servicios residentes en Iztapalapa que brindarán herramientas y técnicas psicológicas a las personas cuidadoras para su autonomía y empoderamiento.</t>
  </si>
  <si>
    <t>Sistema Público de Cuidados, 2023</t>
  </si>
  <si>
    <t>" Iztapalapa con Derechos Plenos 2023 "</t>
  </si>
  <si>
    <t>Garantizar los derechos plenos de los habitantes de Iztapalapa es una obligación tanto del gobierno al interior de la demarcación como el de la Ciudad de México; todas las acciones para lograr este objetivo deben realizarse, en especial en zonas donde haya mayor rezago social, marginalidad y vulneración de derechos. Mediante este programa la Alcaldía de
Iztapalapa amplía y profundiza el ejercicio de derechos de sus habitantes.</t>
  </si>
  <si>
    <t>Generar acciones y estrategias que permitan garantizar y promover los derecho de los adultos mayores de forma incluyente,  en la demarcación de Iztapalapa por medio de beneficiarios facilitadores que se encuentren desempleados y
sean económicamente activos.</t>
  </si>
  <si>
    <t>Brindar atención a los adultos mayores de la alcaldía iztapalapa, brindandoles herramientas y técnicas a los adultos mayores que lo requieren por su condición de dependencia para mejorar su calidad de vida.</t>
  </si>
  <si>
    <t>"Iztapalapa con Derechos Plenos, 2023" (adultos mayores)</t>
  </si>
  <si>
    <t>La Alcaldía Iztapalapa se coordinará con el Sector Central con el fin de unificar el padrón de beneficiarios para evitar su duplicidad para maximizar el impacto económico y social de los mismos. La Alcaldía de Iztapalapa publicará en la Gaceta Oficial de la Ciudad de México, a más tardar el último día hábil de la primera quincena del mes de marzo de 2024, el padrón de beneficiarios correspondiente.</t>
  </si>
  <si>
    <t>Garantizar y promover el derecho a una ciudad democrática, educadora y del conocimiento, solidaria, productiva, incluyente, habitable, de bienestar social y de economía distributiva.
Se captará a facilitadores jóvenes de la demarcación para actividades impulsoras de derechos de la población en general con especial énfasis en colonias marginalizadas y en situación de vulnerabilidad.</t>
  </si>
  <si>
    <t>Brindar atención prioritaria a las poblaciones de la diversidad sexual y garantizar sus derechos a través de acciones de capacitación e intervenciones con temas de género, derechos humanos y derechos sexuales y reproductivos.</t>
  </si>
  <si>
    <t>"Iztapalapa con Derechos Plenos, 2023" (diversidad)</t>
  </si>
  <si>
    <t>Generar estrategias que permitan garantizar y promover el bienestar social y la economía distributiva de los habitantes de la
demarcación de Iztapalapa por medio de beneficiarios facilitadores.
a) Garantizar y promover el derecho a una ciudad democrática, educadora y del conocimiento, solidaria, productiva,
incluyente, habitable, de bienestar social y de economía distributiva.
b) Se captará a facilitadores jóvenes de la demarcación para actividades impulsoras de derechos de la población en general
con especial énfasis en colonias marginalizadas y en situación de vulnerabilidad.</t>
  </si>
  <si>
    <t xml:space="preserve"> Proporcionar información y herramientas para mejorar los conocimientos, habilidades y competencias necesarias para que
la población ejerza un mayor control sobre su salud y sobre el ambiente.
- Garantizar el derecho a la información que requieren las personas consumidores de sustancias psicoactivas y sus familias -
que les permita tomar decisiones informadas respecto a sus consumos, tener elementos para la construcción de un proyecto
de vida y evitar riesgos por consumo y patrones compulsivos o problemáticos.
- Brindar atención prioritaria a las poblaciones de la diversidad sexual y garantizar sus derechos a través de acciones de
capacitación e intervenciones con temas de género, derechos humanos y derechos sexuales y reproductivos.
- Atender de manera integral a través de intervenciones grupales en la familia aspectos de convivencia, cultura de la paz,
derechos humanos, género y discriminación. 
- Promover la iniciación y formación en educación artística en Iztapalapa.
- Promover la creación de ensambles musicales que permitan la conformación de orquestas comunitarias mediante
programas de enseñanza musical en Iztapalapa.
- Intervenir el paisaje urbano del espacio público a través de propuestas plásticas y visuales de creadores y artistas en Iztapalapa.
- Reconocer y preservar los saberes tradicionales indígenas, lenguas originarias, manifestaciones artísticas y culturales a través de la realización de actividades diagnósticas, formativas y de divulgación en las 13 Direcciones Territoriales de la Alcaldía Iztapalapa.
- Desarrollar acciones de capacitación y formación a través de la organización y ejecución de diversas modalidades como cursos, talleres, foros y asesorías, que permitan el fortalecimiento de capacidades para la generación y permanencia de
negocios populares: administrativas, fiscales, organizativas, que garanticen su operación y crecimiento cuantitativo y cualitativo, considerando además la importancia de propiciar valores consecuentes con la Economía Solidaria.
- Promover acciones de vinculación con los sectores público, privado y social que faciliten el desarrollo de los negocios a
través del conocimiento o acercamiento a diversas fuentes de financiamiento, de fortalecimiento de capacidades y
herramientas administrativas, organizativas, de innovación de mercado que contribuyan a su permanencia y desarrollo.
- Diseñar y aplicar procedimientos permanentes de evaluación y monitoreo que permitan identificar y atender las
necesidades de los negocios para lograr su sostenibilidad, adecuado funcionamiento y resultados esperados.
- Impulsar la organización y cohesión comunitarias a través de procesos de planeación participativa que permitan construir
agendas locales de desarrollo comunitario y definir proyectos de impacto social y urbanístico, favoreciendo el ejercicio del
derecho a la ciudad de los habitantes de Iztapalapa
- Fortalecer las capacidades ciudadanas para la construcción de una ciudadanía activa, participativa, democrática y
transformadora, a través de la implementación de espacios formativos y de capacitación con metodologías innovadoras, que
favorezcan el desarrollo social y comunitario.
- Favorecer la cultura de participación ciudadana y el ejercicio del derecho a formar parte de las acciones de gobierno en
materia de bienestar, transformación de los espacios públicos y aplicación del presupuesto público, a través de la
información, organización y acción colectiva comunitaria. Realizar acciones de logística y acciones administrativas que
permitan la consecución de los objetivos antes señalados</t>
  </si>
  <si>
    <t>"Iztapalapa con Derechos Plenos, 2023" (rehabilitacion)</t>
  </si>
  <si>
    <t>En el caso de los beneficiarios facilitadores de servicios, se dará prioridad a aquellos solicitantes que hayan mostrado un buen desempeño en el programa durante el ejercicio 2022 y se seguirán los criterios de asignación expuestos en los Lineamientos para la Elaboración de Reglas de Operación de los Programas Sociales de la Ciudad de México 2023.</t>
  </si>
  <si>
    <t>"Iztapalapa con Derechos Plenos, 2023" (jovenes)</t>
  </si>
  <si>
    <t>El programa “Iztapalapa con derechos plenos 2023”, busca fortalecer el acceso a los derechos sociales de los habitantes de Iztapalapa a través de talleristas, promotores y especialistas.</t>
  </si>
  <si>
    <t>Garantizar el decho a la información que requieren las personas consumidoras de sustancias psicoactivas y sus familias que les permita tomar desiciones informadas respecto a sus consusmos, tener elementos para la construcción de un proyecto de vida y evitar riesgos por consumo y patrones compulsivos y problematicos.</t>
  </si>
  <si>
    <t>Hacer llegar a todos los habitantes de Iztapalapa información suficiente, veraz y sin tintes morales respecto al tema de sustancias psicoactivas y la reducción de riesgos y daños. Prevenir y atender integralmente el desarrollo de relaciones de abuso y dependencia con sustancias psicoactivas. Sensibilizar a la población y a los trabajadores de la Alcaldía para minimizar los actos de discriminación y criminalización.</t>
  </si>
  <si>
    <t>"Iztapalapa con Derechos Plenos, 2023, Categoría F"</t>
  </si>
  <si>
    <t>Garantizar el derecho a la información que requieren las personas consumidoras de sustancias psicoactivas y sus familias que les permita tomar desiciones informadas respecto a sus consusmos, tener elementos para la construcción de un proyecto de vida y evitar riesgos por consumo y patrones compulsivos y problematicos.</t>
  </si>
  <si>
    <t>"Iztapalapa con Derechos Plenos, 2023, Categoría G"</t>
  </si>
  <si>
    <t>El Programa Social “Iztapalapa con Derechos Plenos 2023”, da continuidad al Programa del mismo nombre en sus versiones 2019, 2020, 2021 y 2022 y busca generar estrategias que permitan garantizar y promover el bienestar social y la economía distributiva de los habitantes de la
demarcación de Iztapalapa por medio de beneficiarios facilitadores.</t>
  </si>
  <si>
    <t>Generar estrategias que permitan garantizar y promover el bienestar social y la economía distributiva de los habitantes de la demarcación de Iztapalapa por medio de beneficiarios facilitadores.</t>
  </si>
  <si>
    <t>Atender de manera integral a través de intervenciones grupales en la familia aspectos de convivencia, cultura de la paz, derechos humanos, género y discriminación</t>
  </si>
  <si>
    <t>"Iztapalapa con Derechos Plenos, 2023" (mujeres)</t>
  </si>
  <si>
    <t>Tranferencia</t>
  </si>
  <si>
    <t xml:space="preserve"> "Iztapalapa la más Deportiva, 2023" </t>
  </si>
  <si>
    <t>La Alcaldía Iztapalapa impulsa una visión de garantía y pleno respeto a los derechos humanos, la perspectiva de género, la no discriminación e igualdad Equidad, Igualdad de Género, Equidad Social, Justicia Distributiva y otros. Entre sus ejes prioritarios se encuentra el deporte como un factor para desarrollar de manera integral a todas las personas, mejorar la salud, contribuir a la formación de redes comunitarias y atención a problemáticas que se presentan en algunos grupos sociales, En México la mala alimentación y las actividades sedentarias contribuyen de una manera significativa a la obesidad, el sobrepeso y a enfermedades crónico degenerativos, posicionando a nuestro país en el segundo lugar después de los Estados Unidos (OCDE, 2019); De acuerdo al informe realizado por CONEVAL en 2019, titulado “La Pesada Carga de la Obesidad–La Economía de la Prevención” revela que más de la mitad de la población padece sobrepeso en 34 de los 36 países de la OCDE y que casi una de cuatro personas es obesa. Las tasas medias de obesidad en adultos en los países de la OCDE han aumentado desde el 21% en 2010 hasta el 24% en 2016, lo que significa que en la actualidad hay aproximadamente 50 millones más de personas obesas. . Las causas centrales del problema atendido son el tiempo insuficiente para realizar actividades físicas y deportivas, infraestructura deportiva inadecuada, insuficientes entrenadores físicos y deportivos y baja oferta de actividades físicas gratuitas.</t>
  </si>
  <si>
    <t>Fomentar la activación física, recreación y/o el deporte en los habitantes de Iztapalapa, especialmente entre aquellas personas que no realizan actividades físicas y deportivas. Disminuir el sobrepeso, la obesidad y con ello prevenir enfermedades crónico-degenerativas.</t>
  </si>
  <si>
    <r>
      <t xml:space="preserve">Fomentar la </t>
    </r>
    <r>
      <rPr>
        <sz val="11"/>
        <rFont val="Arial"/>
        <family val="2"/>
      </rPr>
      <t>cultura física y del deporte entre la población que habita en la Alcaldía de Iztapalapa.</t>
    </r>
  </si>
  <si>
    <t>Se busca que personas con vida sedentaria de todas las edades, deportistas y niños, niñas y jóvenes, y población en general esperando llegar al 65% de la población de Iztapalapa, es decir a 1,193,066 habitantes.</t>
  </si>
  <si>
    <t>i+d</t>
  </si>
  <si>
    <t>Promover en la población que habita en Iztapalapa, actividades físicas, recreativas y/o deportivas que favorezcan la integración social, así como disminuir el sedentarismo, mediante la intervención de promotoras, promotores y coordinadores deportivos ubicados en espacios públicos.</t>
  </si>
  <si>
    <t>Incorporar a Promotores, zonales, talleristas, instructores de natación y guardavidas calificados para impulsar actividades deportivas</t>
  </si>
  <si>
    <t>387 facilitadores de las categorías A , B, C, D1, D2, D3 y E, en espacios públicos de la demarcación.</t>
  </si>
  <si>
    <t>Se otorgarán apoyos económicos, a quienes representen a la Alcaldía Iztapalapa y compitan en los Juegos Deportivos Infantiles y Juveniles y Paralímpicos de la Ciudad de México, Juegos Populares de la Ciudad de México y otras competencias en el marco de la Ciudad de México, a nivel nacional o internacional..</t>
  </si>
  <si>
    <t>Apoyos económicos entregados satisfactoriamente a las y los beneficiarios deportistas</t>
  </si>
  <si>
    <t>Se busca ayudar hasta 1700 atletas con apoyos económicos diferencias en dos categorías: categoría F, destinada a apoyar económicamente a deportistas que compitan representando a Iztapalapa, asegurando así su participación en pruebas, juegos, campeonatos u otras competiciones oficiales.</t>
  </si>
  <si>
    <t>Se otorgarán apoyos económicos a talleristas, entrenadores, especialistas o metodólogos en alguna disciplina deportiva, quienes comparten e imparten su conocimiento a niños, jóvenes, mujeres, hombres, adultos mayores de la Alcaldía Iztapalapa y contribuyen a la formación deportiva.</t>
  </si>
  <si>
    <t>Realización de atenciones de actividades físicas y deportivas de manera presencial o virtualmente a personas de la demarcación</t>
  </si>
  <si>
    <t xml:space="preserve">Social </t>
  </si>
  <si>
    <t>“Programa Social: Ponte guapa, Iztapalapa 2023”</t>
  </si>
  <si>
    <t>Revertir el deterioro de la imagen urbana, mediante la recuperacion y rescate de la infraestructura urbana y servicios urbanos.</t>
  </si>
  <si>
    <t>Dar continuidad la labor para, incrementar, revertir, mitigar, mejorar y mantener., el espacio público, infraestructura y equipamiento urbano, así como aminorar la degradación ambiental y vulnerabilidad de las condiciones del subsuelo en la demarcación territorial y para fortalecer a través del recurso humano en diversas especialidades en materia de proyección, diseño y creación de inmuebles varios que ocupan los espacio en rescate. al reconocer estos elementos en su importancia estratégica y prioritaria como base de los sistemas estructurales en la Ciudad; con el fin de que estos incidan en el mejoramiento de las condiciones de seguridad ciudadana, habitabilidad, cohesión y función social existente en el territorio
Se plantea como estrategia a aplicar; atender la infraestructura urbana, parques, jardines, camellones, alumbrado público, mantenimiento y sustitución de vialidades y mitigar grietas. Atendiendo con estas acciones el rezago aun existente en la atención a los servicios urbanos además de realizar obras para el beneficio de la comunidad habitante de esta alcaldía.</t>
  </si>
  <si>
    <t xml:space="preserve">Efectuar acciones que reviertan el deterioro de la imagen urbana, así como el mantenimiento de los espacios recuperados y generados recientemente, mediante el fortalecimiento de la participación y atención a las demandas de los ciudadanos en material de construcción, rehabilitación, mantenimiento de espacios y vialidades dentro de la demarcación.
Mediante el fortalecimiento de la participación y la atención a las demandas de los ciudadanos en material de recuperación de los espacios públicos, recuperación y apropiación  de calles y vialidades mediante caminos seguros y la sustitución, ampliación de infraestructura en materia de alumbrado público, mitigación de grietas mediante acupuntura urbana, embellecimiento de calles, camellones, plazas, parques, jardines, escuelas públicas y demás edificios públicos, así como mantenimiento de los espacios e inmuebles recientemente generados como parte de rescate del espacio público.
 Integrar un equipo basto, multidisciplinario que colabore con la alcaldía en la recuperación de la función política, social, educativa, cultura, lúdica y recreativa del espacio publico
Garantizando a todas las personas el derecho a usar, disfrutar ya provechar todos los espacios públicos para la convivencia pacífica y el ejercicio de las libertades políticas y sociales reconocidas por esta.
</t>
  </si>
  <si>
    <t>100% de individuos arbóreos programados plantados.</t>
  </si>
  <si>
    <t>https://data.consejeria.cdmx.gob.mx/portal_old/uploads/gacetas/f2afc29877baabe20cc2dca35670d93c.pdf</t>
  </si>
  <si>
    <t>Dirección Ejecutiva de Desarrollo Sustentable</t>
  </si>
  <si>
    <t>Programa Social "Iztapalapa con Derecho Plenos 2023"</t>
  </si>
  <si>
    <t>Atender de manera inmediata las emergencias suscitadas en su territorio con la intención de resguardar la integridad física de los habitantes y su entorno. Todos los sistemas puestos en práctica giraron en torno a la reducción del tiempo de asistencia y garantizar a la persona accidentada un trato de calidad humana. Se contemplaron los apoyos para la atención a personas enfermas de la tercera edad, así como a personas en situación de calle.</t>
  </si>
  <si>
    <t xml:space="preserve">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t>
  </si>
  <si>
    <t>Desarrollar acciones de capacitación y formación a través de la organización y ejecución de diversas modalidades como 
cursos, talleres, foros y asesorías, que permitan el fortalecimiento de capacidades para la generación y permanencia de 
negocios populares: administrativas, fiscales, organizativas, que garanticen su operación y crecimiento cuantitativo y 
cualitativo, considerando además la importancia de propiciar valores consecuentes con la Economía Solidaria.</t>
  </si>
  <si>
    <t>Mejorar las condiciones y calidad de vida, convivencia y ciudadanía en las comunidades de Iztapalapa y el acceso al empleo</t>
  </si>
  <si>
    <t>1,835,486 habitantes</t>
  </si>
  <si>
    <t>https://data.consejeria.cdmx.gob.mx/portal_old/uploads/gacetas/59135cc2e20a761f597e99e7c1f858af</t>
  </si>
  <si>
    <t>Dirección General de Obras y Desarrollo Urbano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</si>
</sst>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1"/>
      <color indexed="8"/>
      <name val="Calibri"/>
      <family val="2"/>
    </font>
    <font>
      <b/>
      <sz val="11"/>
      <color indexed="9"/>
      <name val="Arial"/>
      <family val="2"/>
    </font>
    <font>
      <sz val="10"/>
      <color indexed="8"/>
      <name val="Arial"/>
      <family val="2"/>
    </font>
    <font>
      <sz val="11"/>
      <color indexed="8"/>
      <name val="Arial"/>
      <family val="2"/>
    </font>
    <font>
      <b/>
      <sz val="11"/>
      <color indexed="8"/>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u val="single"/>
      <sz val="11"/>
      <color indexed="12"/>
      <name val="Arial"/>
      <family val="2"/>
    </font>
    <font>
      <b/>
      <u val="single"/>
      <sz val="11"/>
      <color indexed="12"/>
      <name val="Arial"/>
      <family val="2"/>
    </font>
    <font>
      <b/>
      <u val="single"/>
      <sz val="11"/>
      <color indexed="12"/>
      <name val="Calibri"/>
      <family val="2"/>
    </font>
    <font>
      <sz val="8"/>
      <name val="Tahoma"/>
      <family val="2"/>
    </font>
    <font>
      <sz val="11"/>
      <name val="Arial"/>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Arial"/>
      <family val="2"/>
    </font>
    <font>
      <b/>
      <u val="single"/>
      <sz val="11"/>
      <color theme="10"/>
      <name val="Arial"/>
      <family val="2"/>
    </font>
    <font>
      <b/>
      <u val="single"/>
      <sz val="11"/>
      <color theme="10"/>
      <name val="Calibri"/>
      <family val="2"/>
    </font>
    <font>
      <sz val="11"/>
      <color rgb="FF000000"/>
      <name val="Arial"/>
      <family val="2"/>
    </font>
    <font>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6600FF"/>
        <bgColor indexed="64"/>
      </patternFill>
    </fill>
    <fill>
      <patternFill patternType="solid">
        <fgColor rgb="FFFFFFFF"/>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
      <left/>
      <right style="medium">
        <color rgb="FF6600FF"/>
      </right>
      <top style="medium">
        <color rgb="FF6600FF"/>
      </top>
      <bottom style="medium">
        <color rgb="FF6600FF"/>
      </bottom>
    </border>
    <border>
      <left style="medium">
        <color rgb="FF6600FF"/>
      </left>
      <right style="medium">
        <color rgb="FF6600FF"/>
      </right>
      <top style="medium">
        <color rgb="FF6600FF"/>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77">
    <xf numFmtId="0" fontId="0" fillId="0" borderId="0" xfId="0" applyFont="1" applyAlignment="1">
      <alignment/>
    </xf>
    <xf numFmtId="0" fontId="2" fillId="5" borderId="10" xfId="0" applyFont="1" applyFill="1" applyBorder="1" applyAlignment="1">
      <alignment horizontal="center" wrapText="1"/>
    </xf>
    <xf numFmtId="0" fontId="3" fillId="0" borderId="10" xfId="56" applyFont="1" applyBorder="1" applyAlignment="1">
      <alignment horizontal="center" vertical="center"/>
      <protection/>
    </xf>
    <xf numFmtId="14" fontId="3" fillId="0" borderId="10" xfId="56" applyNumberFormat="1" applyFont="1" applyBorder="1" applyAlignment="1">
      <alignment horizontal="center" vertical="center"/>
      <protection/>
    </xf>
    <xf numFmtId="0" fontId="3" fillId="0" borderId="10" xfId="56" applyFont="1" applyBorder="1" applyAlignment="1">
      <alignment horizontal="center" vertical="center" wrapText="1"/>
      <protection/>
    </xf>
    <xf numFmtId="0" fontId="3" fillId="0" borderId="10" xfId="56" applyFont="1" applyBorder="1" applyAlignment="1">
      <alignment horizontal="justify" vertical="center"/>
      <protection/>
    </xf>
    <xf numFmtId="0" fontId="47" fillId="0" borderId="10" xfId="45" applyFont="1" applyBorder="1" applyAlignment="1">
      <alignment horizontal="center" vertical="center" wrapText="1"/>
    </xf>
    <xf numFmtId="2" fontId="3" fillId="0" borderId="10" xfId="56" applyNumberFormat="1" applyFont="1" applyBorder="1" applyAlignment="1">
      <alignment horizontal="center" vertical="center"/>
      <protection/>
    </xf>
    <xf numFmtId="0" fontId="4" fillId="0" borderId="10" xfId="0" applyFont="1" applyBorder="1" applyAlignment="1">
      <alignment horizontal="center" vertical="center"/>
    </xf>
    <xf numFmtId="14" fontId="4" fillId="0" borderId="10" xfId="0" applyNumberFormat="1" applyFont="1" applyBorder="1" applyAlignment="1">
      <alignment horizontal="center" vertical="center"/>
    </xf>
    <xf numFmtId="0" fontId="4" fillId="0" borderId="10" xfId="0" applyFont="1" applyBorder="1" applyAlignment="1">
      <alignment horizontal="center" vertical="center" wrapText="1"/>
    </xf>
    <xf numFmtId="2" fontId="4" fillId="0" borderId="10" xfId="0" applyNumberFormat="1"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xf>
    <xf numFmtId="0" fontId="3" fillId="0" borderId="10" xfId="0" applyFont="1" applyBorder="1" applyAlignment="1">
      <alignment horizontal="center" vertical="center" wrapText="1"/>
    </xf>
    <xf numFmtId="0" fontId="0" fillId="0" borderId="11" xfId="0" applyBorder="1" applyAlignment="1">
      <alignment/>
    </xf>
    <xf numFmtId="0" fontId="2" fillId="5" borderId="12" xfId="0" applyFont="1" applyFill="1" applyBorder="1" applyAlignment="1">
      <alignment horizontal="center" wrapText="1"/>
    </xf>
    <xf numFmtId="0" fontId="3" fillId="0" borderId="10" xfId="0" applyFont="1" applyBorder="1" applyAlignment="1">
      <alignment horizontal="center" vertical="center"/>
    </xf>
    <xf numFmtId="2" fontId="3" fillId="0" borderId="10" xfId="0" applyNumberFormat="1" applyFont="1" applyBorder="1" applyAlignment="1">
      <alignment horizontal="center" vertical="center" wrapText="1"/>
    </xf>
    <xf numFmtId="0" fontId="3" fillId="0" borderId="10" xfId="0" applyFont="1" applyBorder="1" applyAlignment="1">
      <alignment horizontal="center" wrapText="1"/>
    </xf>
    <xf numFmtId="2" fontId="3" fillId="0" borderId="10" xfId="0" applyNumberFormat="1" applyFont="1" applyFill="1" applyBorder="1" applyAlignment="1">
      <alignment horizontal="center" vertical="center"/>
    </xf>
    <xf numFmtId="0" fontId="3" fillId="0" borderId="11" xfId="0" applyFont="1" applyBorder="1" applyAlignment="1">
      <alignment horizontal="center" vertical="center"/>
    </xf>
    <xf numFmtId="0" fontId="3" fillId="0" borderId="10" xfId="0" applyFont="1" applyFill="1" applyBorder="1" applyAlignment="1">
      <alignment horizontal="center" vertical="center" wrapText="1"/>
    </xf>
    <xf numFmtId="2" fontId="3" fillId="0" borderId="10" xfId="0" applyNumberFormat="1" applyFont="1" applyBorder="1" applyAlignment="1">
      <alignment horizontal="center" vertical="center"/>
    </xf>
    <xf numFmtId="0" fontId="3" fillId="0" borderId="11" xfId="0" applyFont="1" applyBorder="1" applyAlignment="1">
      <alignment/>
    </xf>
    <xf numFmtId="0" fontId="3" fillId="0" borderId="10" xfId="0" applyFont="1" applyBorder="1" applyAlignment="1">
      <alignment horizontal="justify" vertical="center"/>
    </xf>
    <xf numFmtId="0" fontId="4" fillId="33" borderId="10" xfId="0" applyFont="1" applyFill="1" applyBorder="1" applyAlignment="1">
      <alignment horizontal="center" vertical="center" wrapText="1"/>
    </xf>
    <xf numFmtId="2" fontId="5" fillId="0" borderId="10" xfId="45" applyNumberFormat="1" applyFont="1" applyFill="1" applyBorder="1" applyAlignment="1">
      <alignment horizontal="center" vertical="center" wrapText="1"/>
    </xf>
    <xf numFmtId="2" fontId="4" fillId="0" borderId="10" xfId="56" applyNumberFormat="1" applyFont="1" applyBorder="1" applyAlignment="1">
      <alignment horizontal="center" vertical="center"/>
      <protection/>
    </xf>
    <xf numFmtId="14" fontId="4" fillId="0" borderId="10" xfId="56" applyNumberFormat="1" applyFont="1" applyBorder="1" applyAlignment="1">
      <alignment horizontal="center" vertical="center"/>
      <protection/>
    </xf>
    <xf numFmtId="0" fontId="22" fillId="0" borderId="11" xfId="0" applyFont="1" applyBorder="1" applyAlignment="1">
      <alignment/>
    </xf>
    <xf numFmtId="0" fontId="22" fillId="0" borderId="0" xfId="0" applyFont="1" applyAlignment="1">
      <alignment/>
    </xf>
    <xf numFmtId="14" fontId="5" fillId="33"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justify" vertical="center"/>
    </xf>
    <xf numFmtId="0" fontId="48" fillId="0" borderId="10" xfId="45" applyFont="1" applyBorder="1" applyAlignment="1">
      <alignment horizontal="center" vertical="center" wrapText="1"/>
    </xf>
    <xf numFmtId="2" fontId="4" fillId="0" borderId="10" xfId="0" applyNumberFormat="1" applyFont="1" applyBorder="1" applyAlignment="1">
      <alignment horizontal="center" vertical="center"/>
    </xf>
    <xf numFmtId="0" fontId="22" fillId="0" borderId="10" xfId="0" applyFont="1" applyBorder="1" applyAlignment="1">
      <alignment/>
    </xf>
    <xf numFmtId="0" fontId="48" fillId="0" borderId="10" xfId="45" applyFont="1" applyFill="1" applyBorder="1" applyAlignment="1">
      <alignment horizontal="center" vertical="center" wrapText="1"/>
    </xf>
    <xf numFmtId="14" fontId="3" fillId="0" borderId="10" xfId="0" applyNumberFormat="1" applyFont="1" applyBorder="1" applyAlignment="1">
      <alignment horizontal="center" vertical="center" wrapText="1"/>
    </xf>
    <xf numFmtId="0" fontId="3" fillId="33" borderId="10" xfId="0" applyFont="1" applyFill="1" applyBorder="1" applyAlignment="1">
      <alignment horizontal="center" vertical="center" wrapText="1"/>
    </xf>
    <xf numFmtId="0" fontId="0" fillId="0" borderId="10" xfId="0" applyBorder="1" applyAlignment="1">
      <alignment/>
    </xf>
    <xf numFmtId="14" fontId="4" fillId="0" borderId="10" xfId="0" applyNumberFormat="1" applyFont="1" applyBorder="1" applyAlignment="1">
      <alignment horizontal="center" vertical="center" wrapText="1"/>
    </xf>
    <xf numFmtId="0" fontId="49" fillId="0" borderId="10" xfId="45" applyFont="1" applyBorder="1" applyAlignment="1">
      <alignment horizontal="center" vertical="center" wrapText="1"/>
    </xf>
    <xf numFmtId="2" fontId="4" fillId="0" borderId="10" xfId="49" applyNumberFormat="1" applyFont="1" applyBorder="1" applyAlignment="1">
      <alignment horizontal="center" vertical="center" wrapText="1"/>
    </xf>
    <xf numFmtId="0" fontId="1" fillId="34" borderId="10" xfId="0" applyFont="1" applyFill="1" applyBorder="1" applyAlignment="1">
      <alignment horizontal="center"/>
    </xf>
    <xf numFmtId="0" fontId="0" fillId="34"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xf numFmtId="0" fontId="3" fillId="0" borderId="10" xfId="0" applyFont="1" applyFill="1" applyBorder="1" applyAlignment="1">
      <alignment horizontal="center" vertical="center"/>
    </xf>
    <xf numFmtId="14" fontId="3" fillId="0" borderId="10" xfId="0" applyNumberFormat="1" applyFont="1" applyBorder="1" applyAlignment="1">
      <alignment horizontal="center" vertical="center"/>
    </xf>
    <xf numFmtId="0" fontId="37" fillId="0" borderId="10" xfId="45" applyFill="1" applyBorder="1" applyAlignment="1">
      <alignment horizontal="center" vertical="center" wrapText="1"/>
    </xf>
    <xf numFmtId="14" fontId="3" fillId="35"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xf>
    <xf numFmtId="0" fontId="27" fillId="33" borderId="10" xfId="0" applyFont="1" applyFill="1" applyBorder="1" applyAlignment="1">
      <alignment horizontal="center" vertical="center" wrapText="1"/>
    </xf>
    <xf numFmtId="0" fontId="27" fillId="36" borderId="10" xfId="46" applyFont="1" applyFill="1" applyBorder="1" applyAlignment="1" applyProtection="1">
      <alignment horizontal="center" vertical="center" wrapText="1"/>
      <protection/>
    </xf>
    <xf numFmtId="0" fontId="47" fillId="33" borderId="10" xfId="45" applyFont="1" applyFill="1" applyBorder="1" applyAlignment="1" applyProtection="1">
      <alignment horizontal="center" vertical="center" wrapText="1"/>
      <protection/>
    </xf>
    <xf numFmtId="0" fontId="27" fillId="36" borderId="10" xfId="0" applyFont="1" applyFill="1" applyBorder="1" applyAlignment="1">
      <alignment horizontal="center" vertical="center"/>
    </xf>
    <xf numFmtId="0" fontId="27" fillId="36" borderId="10" xfId="45" applyFont="1" applyFill="1" applyBorder="1" applyAlignment="1" applyProtection="1">
      <alignment horizontal="center" vertical="center"/>
      <protection/>
    </xf>
    <xf numFmtId="0" fontId="37" fillId="33" borderId="10" xfId="45" applyFill="1" applyBorder="1" applyAlignment="1" applyProtection="1">
      <alignment horizontal="center" vertical="center" wrapText="1"/>
      <protection/>
    </xf>
    <xf numFmtId="0" fontId="3" fillId="33" borderId="10" xfId="55" applyFont="1" applyFill="1" applyBorder="1" applyAlignment="1">
      <alignment horizontal="center" vertical="center" wrapText="1"/>
      <protection/>
    </xf>
    <xf numFmtId="14" fontId="3" fillId="0" borderId="10" xfId="0" applyNumberFormat="1" applyFont="1" applyFill="1" applyBorder="1" applyAlignment="1">
      <alignment horizontal="center" vertical="center"/>
    </xf>
    <xf numFmtId="0" fontId="50"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47" fillId="0" borderId="10" xfId="46" applyFont="1" applyBorder="1" applyAlignment="1" applyProtection="1">
      <alignment horizontal="center" vertical="center" wrapText="1"/>
      <protection/>
    </xf>
    <xf numFmtId="1" fontId="3" fillId="0" borderId="10" xfId="0" applyNumberFormat="1" applyFont="1" applyBorder="1" applyAlignment="1">
      <alignment horizontal="center" vertical="center"/>
    </xf>
    <xf numFmtId="0" fontId="0" fillId="0" borderId="10" xfId="0" applyBorder="1" applyAlignment="1">
      <alignment horizontal="center" vertical="center"/>
    </xf>
    <xf numFmtId="0" fontId="37" fillId="0" borderId="10" xfId="47" applyFill="1" applyBorder="1" applyAlignment="1">
      <alignment horizontal="center" vertical="center" wrapText="1"/>
    </xf>
    <xf numFmtId="2" fontId="3" fillId="0" borderId="10" xfId="51"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47" fillId="0" borderId="10" xfId="45" applyFont="1" applyFill="1" applyBorder="1" applyAlignment="1">
      <alignment horizontal="center" vertical="center" wrapText="1"/>
    </xf>
    <xf numFmtId="0" fontId="47" fillId="0" borderId="10" xfId="47" applyFont="1" applyFill="1" applyBorder="1" applyAlignment="1">
      <alignment horizontal="center" vertical="center" wrapText="1"/>
    </xf>
    <xf numFmtId="0" fontId="4" fillId="0" borderId="10" xfId="0" applyFont="1" applyFill="1" applyBorder="1" applyAlignment="1">
      <alignment horizontal="center" vertical="center"/>
    </xf>
    <xf numFmtId="0" fontId="49" fillId="0" borderId="10" xfId="47" applyFont="1" applyFill="1" applyBorder="1" applyAlignment="1">
      <alignment horizontal="center" vertical="center" wrapText="1"/>
    </xf>
    <xf numFmtId="2" fontId="4" fillId="0" borderId="10" xfId="0" applyNumberFormat="1" applyFont="1" applyFill="1" applyBorder="1" applyAlignment="1">
      <alignment horizontal="center" vertical="center"/>
    </xf>
    <xf numFmtId="2" fontId="4" fillId="0" borderId="10" xfId="51"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Hyperlink" xfId="47"/>
    <cellStyle name="Incorrecto" xfId="48"/>
    <cellStyle name="Comma" xfId="49"/>
    <cellStyle name="Comma [0]" xfId="50"/>
    <cellStyle name="Millares 3" xfId="51"/>
    <cellStyle name="Currency" xfId="52"/>
    <cellStyle name="Currency [0]"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ta.consejeria.cdmx.gob.mx/portal_old/uploads/gacetas/8362387e28fe26e563d4f18e038811c9.pdf" TargetMode="External" /><Relationship Id="rId2" Type="http://schemas.openxmlformats.org/officeDocument/2006/relationships/hyperlink" Target="https://data.consejeria.cdmx.gob.mx/portal_old/uploads/gacetas/8362387e28fe26e563d4f18e038811c9.pdf" TargetMode="External" /><Relationship Id="rId3" Type="http://schemas.openxmlformats.org/officeDocument/2006/relationships/hyperlink" Target="https://data.consejeria.cdmx.gob.mx/portal_old/uploads/gacetas/6a39391cba36fe134741ee869e882599.pdf" TargetMode="External" /><Relationship Id="rId4" Type="http://schemas.openxmlformats.org/officeDocument/2006/relationships/hyperlink" Target="https://data.consejeria.cdmx.gob.mx/portal_old/uploads/gacetas/6a39391cba36fe134741ee869e882599.pdf" TargetMode="External" /><Relationship Id="rId5" Type="http://schemas.openxmlformats.org/officeDocument/2006/relationships/hyperlink" Target="https://data.consejeria.cdmx.gob.mx/portal_old/uploads/gacetas/6a39391cba36fe134741ee869e882599.pdf" TargetMode="External" /><Relationship Id="rId6" Type="http://schemas.openxmlformats.org/officeDocument/2006/relationships/hyperlink" Target="https://data.consejeria.cdmx.gob.mx/portal_old/uploads/gacetas/6a39391cba36fe134741ee869e882599.pdf" TargetMode="External" /><Relationship Id="rId7" Type="http://schemas.openxmlformats.org/officeDocument/2006/relationships/hyperlink" Target="https://data.consejeria.cdmx.gob.mx/portal_old/uploads/gacetas/8362387e28fe26e563d4f18e038811c9.pdf" TargetMode="External" /><Relationship Id="rId8" Type="http://schemas.openxmlformats.org/officeDocument/2006/relationships/hyperlink" Target="https://data.consejeria.cdmx.gob.mx/portal_old/uploads/gacetas/8362387e28fe26e563d4f18e038811c9.pdf" TargetMode="External" /><Relationship Id="rId9" Type="http://schemas.openxmlformats.org/officeDocument/2006/relationships/hyperlink" Target="https://data.consejeria.cdmx.gob.mx/portal_old/uploads/gacetas/6a39391cba36fe134741ee869e882599.pdf" TargetMode="External" /><Relationship Id="rId10" Type="http://schemas.openxmlformats.org/officeDocument/2006/relationships/hyperlink" Target="https://data.consejeria.cdmx.gob.mx/portal_old/uploads/gacetas/6a39391cba36fe134741ee869e882599.pdf" TargetMode="External" /><Relationship Id="rId11" Type="http://schemas.openxmlformats.org/officeDocument/2006/relationships/hyperlink" Target="https://data.consejeria.cdmx.gob.mx/portal_old/uploads/gacetas/8362387e28fe26e563d4f18e038811c9.pdf" TargetMode="External" /><Relationship Id="rId12" Type="http://schemas.openxmlformats.org/officeDocument/2006/relationships/hyperlink" Target="https://data.consejeria.cdmx.gob.mx/portal_old/uploads/gacetas/8362387e28fe26e563d4f18e038811c9.pdf" TargetMode="External" /><Relationship Id="rId13" Type="http://schemas.openxmlformats.org/officeDocument/2006/relationships/hyperlink" Target="https://data.consejeria.cdmx.gob.mx/portal_old/uploads/gacetas/8362387e28fe26e563d4f18e038811c9.pdf" TargetMode="External" /><Relationship Id="rId14" Type="http://schemas.openxmlformats.org/officeDocument/2006/relationships/hyperlink" Target="https://data.consejeria.cdmx.gob.mx/portal_old/uploads/gacetas/8362387e28fe26e563d4f18e038811c9.pdf" TargetMode="External" /><Relationship Id="rId15" Type="http://schemas.openxmlformats.org/officeDocument/2006/relationships/hyperlink" Target="https://data.consejeria.cdmx.gob.mx/portal_old/uploads/gacetas/8362387e28fe26e563d4f18e038811c9.pdf" TargetMode="External" /><Relationship Id="rId16" Type="http://schemas.openxmlformats.org/officeDocument/2006/relationships/hyperlink" Target="https://data.consejeria.cdmx.gob.mx/portal_old/uploads/gacetas/8362387e28fe26e563d4f18e038811c9.pdf" TargetMode="External" /><Relationship Id="rId17" Type="http://schemas.openxmlformats.org/officeDocument/2006/relationships/hyperlink" Target="https://data.consejeria.cdmx.gob.mx/portal_old/uploads/gacetas/6a39391cba36fe134741ee869e882599.pdf" TargetMode="External" /><Relationship Id="rId18" Type="http://schemas.openxmlformats.org/officeDocument/2006/relationships/hyperlink" Target="https://data.consejeria.cdmx.gob.mx/portal_old/uploads/gacetas/6a39391cba36fe134741ee869e882599.pdf" TargetMode="External" /><Relationship Id="rId19" Type="http://schemas.openxmlformats.org/officeDocument/2006/relationships/hyperlink" Target="https://data.consejeria.cdmx.gob.mx/portal_old/uploads/gacetas/8362387e28fe26e563d4f18e038811c9.pdf" TargetMode="External" /><Relationship Id="rId20" Type="http://schemas.openxmlformats.org/officeDocument/2006/relationships/hyperlink" Target="https://data.consejeria.cdmx.gob.mx/portal_old/uploads/gacetas/8362387e28fe26e563d4f18e038811c9.pdf" TargetMode="External" /><Relationship Id="rId21" Type="http://schemas.openxmlformats.org/officeDocument/2006/relationships/hyperlink" Target="https://data.consejeria.cdmx.gob.mx/portal_old/uploads/gacetas/8362387e28fe26e563d4f18e038811c9.pdf" TargetMode="External" /><Relationship Id="rId22" Type="http://schemas.openxmlformats.org/officeDocument/2006/relationships/hyperlink" Target="https://data.consejeria.cdmx.gob.mx/portal_old/uploads/gacetas/8362387e28fe26e563d4f18e038811c9.pdf" TargetMode="External" /><Relationship Id="rId23" Type="http://schemas.openxmlformats.org/officeDocument/2006/relationships/hyperlink" Target="https://data.consejeria.cdmx.gob.mx/portal_old/uploads/gacetas/8362387e28fe26e563d4f18e038811c9.pdf" TargetMode="External" /><Relationship Id="rId24" Type="http://schemas.openxmlformats.org/officeDocument/2006/relationships/hyperlink" Target="https://data.consejeria.cdmx.gob.mx/portal_old/uploads/gacetas/8362387e28fe26e563d4f18e038811c9.pdf" TargetMode="External" /><Relationship Id="rId25" Type="http://schemas.openxmlformats.org/officeDocument/2006/relationships/hyperlink" Target="https://data.consejeria.cdmx.gob.mx/portal_old/uploads/gacetas/8362387e28fe26e563d4f18e038811c9.pdf" TargetMode="External" /><Relationship Id="rId26" Type="http://schemas.openxmlformats.org/officeDocument/2006/relationships/hyperlink" Target="https://data.consejeria.cdmx.gob.mx/portal_old/uploads/gacetas/59135cc2e20a761f597e99e7c1f858af" TargetMode="External" /><Relationship Id="rId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1"/>
  <sheetViews>
    <sheetView tabSelected="1" zoomScale="90" zoomScaleNormal="90" zoomScalePageLayoutView="0" workbookViewId="0" topLeftCell="A2">
      <selection activeCell="A2" sqref="A2:C2"/>
    </sheetView>
  </sheetViews>
  <sheetFormatPr defaultColWidth="9.140625" defaultRowHeight="15"/>
  <cols>
    <col min="1" max="1" width="8.8515625" style="0" customWidth="1"/>
    <col min="2" max="2" width="48.57421875" style="0" bestFit="1" customWidth="1"/>
    <col min="3" max="3" width="50.7109375" style="0" bestFit="1" customWidth="1"/>
    <col min="4" max="4" width="27.57421875" style="0" bestFit="1" customWidth="1"/>
    <col min="5" max="5" width="15.8515625" style="0" bestFit="1" customWidth="1"/>
    <col min="6" max="6" width="24.7109375" style="0" bestFit="1" customWidth="1"/>
    <col min="7" max="7" width="91.00390625" style="0" bestFit="1" customWidth="1"/>
    <col min="8" max="8" width="51.140625" style="0" customWidth="1"/>
    <col min="9" max="9" width="38.8515625" style="0" customWidth="1"/>
    <col min="10" max="10" width="44.421875" style="0" customWidth="1"/>
    <col min="11" max="11" width="31.28125" style="0" customWidth="1"/>
    <col min="12" max="12" width="37.7109375" style="0" customWidth="1"/>
    <col min="13" max="13" width="29.421875" style="0" customWidth="1"/>
    <col min="14" max="14" width="29.8515625" style="0" bestFit="1" customWidth="1"/>
    <col min="15" max="15" width="41.00390625" style="0" bestFit="1" customWidth="1"/>
    <col min="16" max="16" width="37.28125" style="0" bestFit="1" customWidth="1"/>
    <col min="17" max="17" width="34.28125" style="0" bestFit="1" customWidth="1"/>
    <col min="18" max="18" width="29.28125" style="0" customWidth="1"/>
    <col min="19" max="19" width="17.57421875" style="0" bestFit="1" customWidth="1"/>
    <col min="20" max="20" width="20.140625" style="0" bestFit="1" customWidth="1"/>
    <col min="21" max="21" width="8.00390625" style="0" bestFit="1" customWidth="1"/>
  </cols>
  <sheetData>
    <row r="1" ht="15" hidden="1">
      <c r="A1" t="s">
        <v>0</v>
      </c>
    </row>
    <row r="2" spans="1:9" ht="15.75" thickBot="1">
      <c r="A2" s="45" t="s">
        <v>1</v>
      </c>
      <c r="B2" s="46"/>
      <c r="C2" s="46"/>
      <c r="D2" s="45" t="s">
        <v>2</v>
      </c>
      <c r="E2" s="46"/>
      <c r="F2" s="46"/>
      <c r="G2" s="45" t="s">
        <v>3</v>
      </c>
      <c r="H2" s="46"/>
      <c r="I2" s="46"/>
    </row>
    <row r="3" spans="1:9" ht="15.75" thickBot="1">
      <c r="A3" s="47" t="s">
        <v>4</v>
      </c>
      <c r="B3" s="48"/>
      <c r="C3" s="48"/>
      <c r="D3" s="47" t="s">
        <v>5</v>
      </c>
      <c r="E3" s="48"/>
      <c r="F3" s="48"/>
      <c r="G3" s="47" t="s">
        <v>6</v>
      </c>
      <c r="H3" s="48"/>
      <c r="I3" s="48"/>
    </row>
    <row r="4" spans="1:21" ht="15" hidden="1">
      <c r="A4" t="s">
        <v>7</v>
      </c>
      <c r="B4" t="s">
        <v>8</v>
      </c>
      <c r="C4" t="s">
        <v>8</v>
      </c>
      <c r="D4" t="s">
        <v>9</v>
      </c>
      <c r="E4" t="s">
        <v>10</v>
      </c>
      <c r="F4" t="s">
        <v>11</v>
      </c>
      <c r="G4" t="s">
        <v>9</v>
      </c>
      <c r="H4" t="s">
        <v>11</v>
      </c>
      <c r="I4" t="s">
        <v>11</v>
      </c>
      <c r="J4" t="s">
        <v>11</v>
      </c>
      <c r="K4" t="s">
        <v>11</v>
      </c>
      <c r="L4" t="s">
        <v>11</v>
      </c>
      <c r="M4" t="s">
        <v>12</v>
      </c>
      <c r="N4" t="s">
        <v>13</v>
      </c>
      <c r="O4" t="s">
        <v>13</v>
      </c>
      <c r="P4" t="s">
        <v>13</v>
      </c>
      <c r="Q4" t="s">
        <v>12</v>
      </c>
      <c r="R4" t="s">
        <v>10</v>
      </c>
      <c r="S4" t="s">
        <v>8</v>
      </c>
      <c r="T4" t="s">
        <v>14</v>
      </c>
      <c r="U4" t="s">
        <v>15</v>
      </c>
    </row>
    <row r="5" spans="1:21"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75" thickBot="1">
      <c r="A6" s="45" t="s">
        <v>37</v>
      </c>
      <c r="B6" s="46"/>
      <c r="C6" s="46"/>
      <c r="D6" s="46"/>
      <c r="E6" s="46"/>
      <c r="F6" s="46"/>
      <c r="G6" s="46"/>
      <c r="H6" s="46"/>
      <c r="I6" s="46"/>
      <c r="J6" s="46"/>
      <c r="K6" s="46"/>
      <c r="L6" s="46"/>
      <c r="M6" s="46"/>
      <c r="N6" s="46"/>
      <c r="O6" s="46"/>
      <c r="P6" s="46"/>
      <c r="Q6" s="46"/>
      <c r="R6" s="46"/>
      <c r="S6" s="46"/>
      <c r="T6" s="46"/>
      <c r="U6" s="46"/>
    </row>
    <row r="7" spans="1:21" ht="27" thickBot="1">
      <c r="A7" s="16" t="s">
        <v>38</v>
      </c>
      <c r="B7" s="16" t="s">
        <v>39</v>
      </c>
      <c r="C7" s="16" t="s">
        <v>40</v>
      </c>
      <c r="D7" s="16" t="s">
        <v>41</v>
      </c>
      <c r="E7" s="16" t="s">
        <v>42</v>
      </c>
      <c r="F7" s="16" t="s">
        <v>43</v>
      </c>
      <c r="G7" s="16" t="s">
        <v>44</v>
      </c>
      <c r="H7" s="16" t="s">
        <v>45</v>
      </c>
      <c r="I7" s="16" t="s">
        <v>46</v>
      </c>
      <c r="J7" s="16" t="s">
        <v>47</v>
      </c>
      <c r="K7" s="16" t="s">
        <v>48</v>
      </c>
      <c r="L7" s="16" t="s">
        <v>49</v>
      </c>
      <c r="M7" s="16" t="s">
        <v>50</v>
      </c>
      <c r="N7" s="16" t="s">
        <v>51</v>
      </c>
      <c r="O7" s="16" t="s">
        <v>52</v>
      </c>
      <c r="P7" s="16" t="s">
        <v>53</v>
      </c>
      <c r="Q7" s="16" t="s">
        <v>54</v>
      </c>
      <c r="R7" s="16" t="s">
        <v>55</v>
      </c>
      <c r="S7" s="16" t="s">
        <v>56</v>
      </c>
      <c r="T7" s="16" t="s">
        <v>57</v>
      </c>
      <c r="U7" s="1" t="s">
        <v>58</v>
      </c>
    </row>
    <row r="8" spans="1:21" ht="159.75" customHeight="1" thickBot="1">
      <c r="A8" s="2">
        <v>2023</v>
      </c>
      <c r="B8" s="3">
        <v>45108</v>
      </c>
      <c r="C8" s="3">
        <v>45199</v>
      </c>
      <c r="D8" s="2" t="s">
        <v>61</v>
      </c>
      <c r="E8" s="4" t="s">
        <v>64</v>
      </c>
      <c r="F8" s="4" t="s">
        <v>65</v>
      </c>
      <c r="G8" s="17" t="s">
        <v>62</v>
      </c>
      <c r="H8" s="5" t="s">
        <v>66</v>
      </c>
      <c r="I8" s="4" t="s">
        <v>67</v>
      </c>
      <c r="J8" s="4" t="s">
        <v>68</v>
      </c>
      <c r="K8" s="4" t="s">
        <v>69</v>
      </c>
      <c r="L8" s="4" t="s">
        <v>70</v>
      </c>
      <c r="M8" s="6" t="s">
        <v>71</v>
      </c>
      <c r="N8" s="7">
        <v>123092400</v>
      </c>
      <c r="O8" s="7">
        <v>0</v>
      </c>
      <c r="P8" s="7">
        <v>0</v>
      </c>
      <c r="Q8" s="6" t="s">
        <v>71</v>
      </c>
      <c r="R8" s="4" t="s">
        <v>72</v>
      </c>
      <c r="S8" s="3">
        <v>45199</v>
      </c>
      <c r="T8" s="3">
        <v>45199</v>
      </c>
      <c r="U8" s="15"/>
    </row>
    <row r="9" spans="1:21" s="31" customFormat="1" ht="159.75" customHeight="1" thickBot="1">
      <c r="A9" s="8">
        <v>2023</v>
      </c>
      <c r="B9" s="9">
        <v>45108</v>
      </c>
      <c r="C9" s="9">
        <v>45199</v>
      </c>
      <c r="D9" s="8" t="s">
        <v>61</v>
      </c>
      <c r="E9" s="10" t="s">
        <v>88</v>
      </c>
      <c r="F9" s="10" t="s">
        <v>95</v>
      </c>
      <c r="G9" s="8" t="s">
        <v>62</v>
      </c>
      <c r="H9" s="10" t="s">
        <v>89</v>
      </c>
      <c r="I9" s="10" t="s">
        <v>96</v>
      </c>
      <c r="J9" s="10" t="s">
        <v>90</v>
      </c>
      <c r="K9" s="10" t="s">
        <v>91</v>
      </c>
      <c r="L9" s="26" t="s">
        <v>92</v>
      </c>
      <c r="M9" s="38" t="s">
        <v>93</v>
      </c>
      <c r="N9" s="11">
        <v>13464800</v>
      </c>
      <c r="O9" s="27">
        <v>222000</v>
      </c>
      <c r="P9" s="28">
        <v>0</v>
      </c>
      <c r="Q9" s="38" t="s">
        <v>93</v>
      </c>
      <c r="R9" s="10" t="s">
        <v>94</v>
      </c>
      <c r="S9" s="29">
        <v>45199</v>
      </c>
      <c r="T9" s="29">
        <v>45199</v>
      </c>
      <c r="U9" s="30"/>
    </row>
    <row r="10" spans="1:21" s="12" customFormat="1" ht="159.75" customHeight="1" thickBot="1">
      <c r="A10" s="17">
        <v>2023</v>
      </c>
      <c r="B10" s="3">
        <v>45108</v>
      </c>
      <c r="C10" s="3">
        <v>45199</v>
      </c>
      <c r="D10" s="17" t="s">
        <v>61</v>
      </c>
      <c r="E10" s="14" t="s">
        <v>64</v>
      </c>
      <c r="F10" s="14" t="s">
        <v>73</v>
      </c>
      <c r="G10" s="14" t="s">
        <v>62</v>
      </c>
      <c r="H10" s="19" t="s">
        <v>74</v>
      </c>
      <c r="I10" s="14" t="s">
        <v>75</v>
      </c>
      <c r="J10" s="14" t="s">
        <v>76</v>
      </c>
      <c r="K10" s="14" t="s">
        <v>77</v>
      </c>
      <c r="L10" s="14" t="s">
        <v>78</v>
      </c>
      <c r="M10" s="6" t="s">
        <v>79</v>
      </c>
      <c r="N10" s="18">
        <v>123954000</v>
      </c>
      <c r="O10" s="20">
        <v>0</v>
      </c>
      <c r="P10" s="20">
        <v>0</v>
      </c>
      <c r="Q10" s="6" t="s">
        <v>79</v>
      </c>
      <c r="R10" s="14" t="s">
        <v>80</v>
      </c>
      <c r="S10" s="3">
        <v>45199</v>
      </c>
      <c r="T10" s="3">
        <v>45199</v>
      </c>
      <c r="U10" s="21"/>
    </row>
    <row r="11" spans="1:21" s="13" customFormat="1" ht="159.75" customHeight="1" thickBot="1">
      <c r="A11" s="17">
        <v>2023</v>
      </c>
      <c r="B11" s="3">
        <v>45108</v>
      </c>
      <c r="C11" s="3">
        <v>45199</v>
      </c>
      <c r="D11" s="17" t="s">
        <v>61</v>
      </c>
      <c r="E11" s="22" t="s">
        <v>81</v>
      </c>
      <c r="F11" s="14" t="s">
        <v>82</v>
      </c>
      <c r="G11" s="14" t="s">
        <v>62</v>
      </c>
      <c r="H11" s="14" t="s">
        <v>83</v>
      </c>
      <c r="I11" s="14" t="s">
        <v>84</v>
      </c>
      <c r="J11" s="14" t="s">
        <v>85</v>
      </c>
      <c r="K11" s="14" t="s">
        <v>86</v>
      </c>
      <c r="L11" s="14" t="s">
        <v>87</v>
      </c>
      <c r="M11" s="6" t="s">
        <v>79</v>
      </c>
      <c r="N11" s="23">
        <v>262650000</v>
      </c>
      <c r="O11" s="20">
        <v>0</v>
      </c>
      <c r="P11" s="20">
        <v>0</v>
      </c>
      <c r="Q11" s="6" t="s">
        <v>79</v>
      </c>
      <c r="R11" s="14" t="s">
        <v>80</v>
      </c>
      <c r="S11" s="3">
        <v>45199</v>
      </c>
      <c r="T11" s="3">
        <v>45199</v>
      </c>
      <c r="U11" s="24"/>
    </row>
    <row r="12" spans="1:21" s="13" customFormat="1" ht="159.75" customHeight="1" thickBot="1">
      <c r="A12" s="17">
        <v>2023</v>
      </c>
      <c r="B12" s="3">
        <v>45108</v>
      </c>
      <c r="C12" s="3">
        <v>45199</v>
      </c>
      <c r="D12" s="17" t="s">
        <v>61</v>
      </c>
      <c r="E12" s="14" t="s">
        <v>64</v>
      </c>
      <c r="F12" s="14" t="s">
        <v>65</v>
      </c>
      <c r="G12" s="14" t="s">
        <v>62</v>
      </c>
      <c r="H12" s="25" t="s">
        <v>66</v>
      </c>
      <c r="I12" s="14" t="s">
        <v>67</v>
      </c>
      <c r="J12" s="14" t="s">
        <v>68</v>
      </c>
      <c r="K12" s="14" t="s">
        <v>69</v>
      </c>
      <c r="L12" s="14" t="s">
        <v>70</v>
      </c>
      <c r="M12" s="6" t="s">
        <v>71</v>
      </c>
      <c r="N12" s="23">
        <v>123092400</v>
      </c>
      <c r="O12" s="23">
        <v>0</v>
      </c>
      <c r="P12" s="23">
        <v>0</v>
      </c>
      <c r="Q12" s="6" t="s">
        <v>71</v>
      </c>
      <c r="R12" s="14" t="s">
        <v>80</v>
      </c>
      <c r="S12" s="3">
        <v>45199</v>
      </c>
      <c r="T12" s="3">
        <v>45199</v>
      </c>
      <c r="U12" s="24"/>
    </row>
    <row r="13" spans="1:21" s="31" customFormat="1" ht="159.75" customHeight="1" thickBot="1">
      <c r="A13" s="8">
        <v>2023</v>
      </c>
      <c r="B13" s="32">
        <v>45108</v>
      </c>
      <c r="C13" s="32">
        <v>45199</v>
      </c>
      <c r="D13" s="8" t="s">
        <v>61</v>
      </c>
      <c r="E13" s="10" t="s">
        <v>64</v>
      </c>
      <c r="F13" s="10" t="s">
        <v>65</v>
      </c>
      <c r="G13" s="33" t="s">
        <v>62</v>
      </c>
      <c r="H13" s="34" t="s">
        <v>66</v>
      </c>
      <c r="I13" s="10" t="s">
        <v>67</v>
      </c>
      <c r="J13" s="10" t="s">
        <v>68</v>
      </c>
      <c r="K13" s="10" t="s">
        <v>69</v>
      </c>
      <c r="L13" s="10" t="s">
        <v>70</v>
      </c>
      <c r="M13" s="35" t="s">
        <v>71</v>
      </c>
      <c r="N13" s="36">
        <v>123092400</v>
      </c>
      <c r="O13" s="36">
        <v>0</v>
      </c>
      <c r="P13" s="36">
        <v>0</v>
      </c>
      <c r="Q13" s="35" t="s">
        <v>71</v>
      </c>
      <c r="R13" s="10" t="s">
        <v>97</v>
      </c>
      <c r="S13" s="29">
        <v>45199</v>
      </c>
      <c r="T13" s="29">
        <v>45199</v>
      </c>
      <c r="U13" s="37"/>
    </row>
    <row r="14" spans="1:21" ht="159.75" customHeight="1" thickBot="1">
      <c r="A14" s="14">
        <v>2023</v>
      </c>
      <c r="B14" s="39">
        <v>45108</v>
      </c>
      <c r="C14" s="39">
        <v>45199</v>
      </c>
      <c r="D14" s="14" t="s">
        <v>61</v>
      </c>
      <c r="E14" s="14" t="s">
        <v>98</v>
      </c>
      <c r="F14" s="14" t="s">
        <v>99</v>
      </c>
      <c r="G14" s="17" t="s">
        <v>62</v>
      </c>
      <c r="H14" s="40" t="s">
        <v>100</v>
      </c>
      <c r="I14" s="14" t="s">
        <v>101</v>
      </c>
      <c r="J14" s="14" t="s">
        <v>102</v>
      </c>
      <c r="K14" s="14" t="s">
        <v>103</v>
      </c>
      <c r="L14" s="14" t="s">
        <v>104</v>
      </c>
      <c r="M14" s="6" t="s">
        <v>71</v>
      </c>
      <c r="N14" s="23">
        <v>123092400</v>
      </c>
      <c r="O14" s="18">
        <v>0</v>
      </c>
      <c r="P14" s="23">
        <v>0</v>
      </c>
      <c r="Q14" s="6" t="s">
        <v>71</v>
      </c>
      <c r="R14" s="14" t="s">
        <v>105</v>
      </c>
      <c r="S14" s="39">
        <v>45199</v>
      </c>
      <c r="T14" s="39">
        <v>45199</v>
      </c>
      <c r="U14" s="41"/>
    </row>
    <row r="15" spans="1:21" ht="159.75" customHeight="1" thickBot="1">
      <c r="A15" s="10">
        <v>2023</v>
      </c>
      <c r="B15" s="42">
        <v>45108</v>
      </c>
      <c r="C15" s="42">
        <v>45199</v>
      </c>
      <c r="D15" s="10" t="s">
        <v>61</v>
      </c>
      <c r="E15" s="10" t="s">
        <v>106</v>
      </c>
      <c r="F15" s="10" t="s">
        <v>107</v>
      </c>
      <c r="G15" s="8" t="s">
        <v>62</v>
      </c>
      <c r="H15" s="10" t="s">
        <v>108</v>
      </c>
      <c r="I15" s="10" t="s">
        <v>109</v>
      </c>
      <c r="J15" s="10" t="s">
        <v>110</v>
      </c>
      <c r="K15" s="10" t="s">
        <v>111</v>
      </c>
      <c r="L15" s="10" t="s">
        <v>112</v>
      </c>
      <c r="M15" s="43" t="s">
        <v>71</v>
      </c>
      <c r="N15" s="44">
        <v>123092400</v>
      </c>
      <c r="O15" s="11">
        <v>0</v>
      </c>
      <c r="P15" s="11">
        <v>0</v>
      </c>
      <c r="Q15" s="43" t="s">
        <v>71</v>
      </c>
      <c r="R15" s="10" t="s">
        <v>113</v>
      </c>
      <c r="S15" s="42">
        <v>45199</v>
      </c>
      <c r="T15" s="42">
        <v>45199</v>
      </c>
      <c r="U15" s="41"/>
    </row>
    <row r="16" spans="1:21" ht="159.75" customHeight="1" thickBot="1">
      <c r="A16" s="49">
        <v>2023</v>
      </c>
      <c r="B16" s="50">
        <v>45108</v>
      </c>
      <c r="C16" s="50">
        <v>45199</v>
      </c>
      <c r="D16" s="17" t="s">
        <v>61</v>
      </c>
      <c r="E16" s="49" t="s">
        <v>98</v>
      </c>
      <c r="F16" s="49" t="s">
        <v>114</v>
      </c>
      <c r="G16" s="17" t="s">
        <v>62</v>
      </c>
      <c r="H16" s="22" t="s">
        <v>115</v>
      </c>
      <c r="I16" s="14" t="s">
        <v>116</v>
      </c>
      <c r="J16" s="14" t="s">
        <v>117</v>
      </c>
      <c r="K16" s="22" t="s">
        <v>118</v>
      </c>
      <c r="L16" s="17">
        <v>1925</v>
      </c>
      <c r="M16" s="6" t="s">
        <v>93</v>
      </c>
      <c r="N16" s="23">
        <v>10307000</v>
      </c>
      <c r="O16" s="17">
        <v>0</v>
      </c>
      <c r="P16" s="17">
        <v>0</v>
      </c>
      <c r="Q16" s="51" t="s">
        <v>79</v>
      </c>
      <c r="R16" s="14" t="s">
        <v>119</v>
      </c>
      <c r="S16" s="39">
        <v>45199</v>
      </c>
      <c r="T16" s="39">
        <v>45199</v>
      </c>
      <c r="U16" s="17" t="s">
        <v>120</v>
      </c>
    </row>
    <row r="17" spans="1:21" ht="159.75" customHeight="1" thickBot="1">
      <c r="A17" s="22">
        <v>2023</v>
      </c>
      <c r="B17" s="50">
        <v>45108</v>
      </c>
      <c r="C17" s="52">
        <v>45199</v>
      </c>
      <c r="D17" s="53" t="s">
        <v>61</v>
      </c>
      <c r="E17" s="54" t="s">
        <v>98</v>
      </c>
      <c r="F17" s="40" t="s">
        <v>121</v>
      </c>
      <c r="G17" s="17" t="s">
        <v>62</v>
      </c>
      <c r="H17" s="54" t="s">
        <v>122</v>
      </c>
      <c r="I17" s="54" t="s">
        <v>123</v>
      </c>
      <c r="J17" s="54" t="s">
        <v>124</v>
      </c>
      <c r="K17" s="54" t="s">
        <v>125</v>
      </c>
      <c r="L17" s="55" t="s">
        <v>126</v>
      </c>
      <c r="M17" s="56" t="s">
        <v>71</v>
      </c>
      <c r="N17" s="23">
        <v>12904000</v>
      </c>
      <c r="O17" s="57">
        <v>0</v>
      </c>
      <c r="P17" s="58">
        <v>0</v>
      </c>
      <c r="Q17" s="59" t="s">
        <v>71</v>
      </c>
      <c r="R17" s="14" t="s">
        <v>119</v>
      </c>
      <c r="S17" s="52">
        <v>45199</v>
      </c>
      <c r="T17" s="52">
        <v>45199</v>
      </c>
      <c r="U17" s="14" t="s">
        <v>127</v>
      </c>
    </row>
    <row r="18" spans="1:21" ht="159.75" customHeight="1" thickBot="1">
      <c r="A18" s="22">
        <v>2023</v>
      </c>
      <c r="B18" s="50">
        <v>45108</v>
      </c>
      <c r="C18" s="52">
        <v>45199</v>
      </c>
      <c r="D18" s="53" t="s">
        <v>61</v>
      </c>
      <c r="E18" s="40" t="s">
        <v>106</v>
      </c>
      <c r="F18" s="60" t="s">
        <v>128</v>
      </c>
      <c r="G18" s="17" t="s">
        <v>62</v>
      </c>
      <c r="H18" s="54" t="s">
        <v>129</v>
      </c>
      <c r="I18" s="54" t="s">
        <v>130</v>
      </c>
      <c r="J18" s="54" t="s">
        <v>131</v>
      </c>
      <c r="K18" s="54" t="s">
        <v>69</v>
      </c>
      <c r="L18" s="54" t="s">
        <v>70</v>
      </c>
      <c r="M18" s="56" t="s">
        <v>71</v>
      </c>
      <c r="N18" s="23">
        <v>123092400</v>
      </c>
      <c r="O18" s="57">
        <v>0</v>
      </c>
      <c r="P18" s="58">
        <v>0</v>
      </c>
      <c r="Q18" s="59" t="s">
        <v>71</v>
      </c>
      <c r="R18" s="14" t="s">
        <v>119</v>
      </c>
      <c r="S18" s="52">
        <v>45199</v>
      </c>
      <c r="T18" s="52">
        <v>45199</v>
      </c>
      <c r="U18" s="14" t="s">
        <v>132</v>
      </c>
    </row>
    <row r="19" spans="1:21" ht="159.75" customHeight="1" thickBot="1">
      <c r="A19" s="22">
        <v>2023</v>
      </c>
      <c r="B19" s="50">
        <v>45108</v>
      </c>
      <c r="C19" s="52">
        <v>45199</v>
      </c>
      <c r="D19" s="53" t="s">
        <v>61</v>
      </c>
      <c r="E19" s="40" t="s">
        <v>106</v>
      </c>
      <c r="F19" s="60" t="s">
        <v>128</v>
      </c>
      <c r="G19" s="17" t="s">
        <v>62</v>
      </c>
      <c r="H19" s="54" t="s">
        <v>133</v>
      </c>
      <c r="I19" s="54" t="s">
        <v>134</v>
      </c>
      <c r="J19" s="54" t="s">
        <v>135</v>
      </c>
      <c r="K19" s="54" t="s">
        <v>69</v>
      </c>
      <c r="L19" s="54" t="s">
        <v>70</v>
      </c>
      <c r="M19" s="56" t="s">
        <v>71</v>
      </c>
      <c r="N19" s="23">
        <v>123092400</v>
      </c>
      <c r="O19" s="57">
        <v>0</v>
      </c>
      <c r="P19" s="58">
        <v>0</v>
      </c>
      <c r="Q19" s="59" t="s">
        <v>71</v>
      </c>
      <c r="R19" s="14" t="s">
        <v>119</v>
      </c>
      <c r="S19" s="52">
        <v>45199</v>
      </c>
      <c r="T19" s="52">
        <v>45199</v>
      </c>
      <c r="U19" s="14" t="s">
        <v>136</v>
      </c>
    </row>
    <row r="20" spans="1:21" ht="159.75" customHeight="1" thickBot="1">
      <c r="A20" s="22">
        <v>2023</v>
      </c>
      <c r="B20" s="50">
        <v>45108</v>
      </c>
      <c r="C20" s="52">
        <v>45199</v>
      </c>
      <c r="D20" s="53" t="s">
        <v>61</v>
      </c>
      <c r="E20" s="40" t="s">
        <v>106</v>
      </c>
      <c r="F20" s="60" t="s">
        <v>128</v>
      </c>
      <c r="G20" s="17" t="s">
        <v>63</v>
      </c>
      <c r="H20" s="54" t="s">
        <v>129</v>
      </c>
      <c r="I20" s="54" t="s">
        <v>137</v>
      </c>
      <c r="J20" s="54" t="s">
        <v>138</v>
      </c>
      <c r="K20" s="54" t="s">
        <v>69</v>
      </c>
      <c r="L20" s="54" t="s">
        <v>70</v>
      </c>
      <c r="M20" s="56" t="s">
        <v>71</v>
      </c>
      <c r="N20" s="23">
        <v>123092400</v>
      </c>
      <c r="O20" s="57">
        <v>0</v>
      </c>
      <c r="P20" s="58">
        <v>0</v>
      </c>
      <c r="Q20" s="59" t="s">
        <v>71</v>
      </c>
      <c r="R20" s="14" t="s">
        <v>119</v>
      </c>
      <c r="S20" s="52">
        <v>45199</v>
      </c>
      <c r="T20" s="52">
        <v>45199</v>
      </c>
      <c r="U20" s="14" t="s">
        <v>139</v>
      </c>
    </row>
    <row r="21" spans="1:21" ht="159.75" customHeight="1" thickBot="1">
      <c r="A21" s="22">
        <v>2023</v>
      </c>
      <c r="B21" s="50">
        <v>45108</v>
      </c>
      <c r="C21" s="52">
        <v>45199</v>
      </c>
      <c r="D21" s="53" t="s">
        <v>61</v>
      </c>
      <c r="E21" s="40" t="s">
        <v>106</v>
      </c>
      <c r="F21" s="60" t="s">
        <v>128</v>
      </c>
      <c r="G21" s="17" t="s">
        <v>62</v>
      </c>
      <c r="H21" s="40" t="s">
        <v>140</v>
      </c>
      <c r="I21" s="54" t="s">
        <v>137</v>
      </c>
      <c r="J21" s="40" t="s">
        <v>135</v>
      </c>
      <c r="K21" s="54" t="s">
        <v>69</v>
      </c>
      <c r="L21" s="54" t="s">
        <v>70</v>
      </c>
      <c r="M21" s="56" t="s">
        <v>71</v>
      </c>
      <c r="N21" s="23">
        <v>123092400</v>
      </c>
      <c r="O21" s="57">
        <v>0</v>
      </c>
      <c r="P21" s="58">
        <v>0</v>
      </c>
      <c r="Q21" s="59" t="s">
        <v>71</v>
      </c>
      <c r="R21" s="14" t="s">
        <v>119</v>
      </c>
      <c r="S21" s="52">
        <v>45199</v>
      </c>
      <c r="T21" s="52">
        <v>45199</v>
      </c>
      <c r="U21" s="14" t="s">
        <v>141</v>
      </c>
    </row>
    <row r="22" spans="1:21" ht="159.75" customHeight="1" thickBot="1">
      <c r="A22" s="22">
        <v>2023</v>
      </c>
      <c r="B22" s="50">
        <v>45108</v>
      </c>
      <c r="C22" s="52">
        <v>45199</v>
      </c>
      <c r="D22" s="53" t="s">
        <v>61</v>
      </c>
      <c r="E22" s="40" t="s">
        <v>106</v>
      </c>
      <c r="F22" s="60" t="s">
        <v>128</v>
      </c>
      <c r="G22" s="17" t="s">
        <v>62</v>
      </c>
      <c r="H22" s="54" t="s">
        <v>142</v>
      </c>
      <c r="I22" s="54" t="s">
        <v>143</v>
      </c>
      <c r="J22" s="54" t="s">
        <v>144</v>
      </c>
      <c r="K22" s="54" t="s">
        <v>69</v>
      </c>
      <c r="L22" s="54" t="s">
        <v>70</v>
      </c>
      <c r="M22" s="56" t="s">
        <v>71</v>
      </c>
      <c r="N22" s="23">
        <v>123092400</v>
      </c>
      <c r="O22" s="57">
        <v>0</v>
      </c>
      <c r="P22" s="58">
        <v>0</v>
      </c>
      <c r="Q22" s="59" t="s">
        <v>71</v>
      </c>
      <c r="R22" s="14" t="s">
        <v>119</v>
      </c>
      <c r="S22" s="52">
        <v>45199</v>
      </c>
      <c r="T22" s="52">
        <v>45199</v>
      </c>
      <c r="U22" s="14" t="s">
        <v>145</v>
      </c>
    </row>
    <row r="23" spans="1:21" ht="159.75" customHeight="1" thickBot="1">
      <c r="A23" s="22">
        <v>2023</v>
      </c>
      <c r="B23" s="50">
        <v>45108</v>
      </c>
      <c r="C23" s="52">
        <v>45199</v>
      </c>
      <c r="D23" s="53" t="s">
        <v>61</v>
      </c>
      <c r="E23" s="40" t="s">
        <v>106</v>
      </c>
      <c r="F23" s="60" t="s">
        <v>128</v>
      </c>
      <c r="G23" s="17" t="s">
        <v>62</v>
      </c>
      <c r="H23" s="54" t="s">
        <v>142</v>
      </c>
      <c r="I23" s="54" t="s">
        <v>146</v>
      </c>
      <c r="J23" s="54" t="s">
        <v>144</v>
      </c>
      <c r="K23" s="54" t="s">
        <v>69</v>
      </c>
      <c r="L23" s="54" t="s">
        <v>70</v>
      </c>
      <c r="M23" s="56" t="s">
        <v>71</v>
      </c>
      <c r="N23" s="23">
        <v>123092400</v>
      </c>
      <c r="O23" s="57">
        <v>0</v>
      </c>
      <c r="P23" s="58">
        <v>0</v>
      </c>
      <c r="Q23" s="59" t="s">
        <v>71</v>
      </c>
      <c r="R23" s="14" t="s">
        <v>119</v>
      </c>
      <c r="S23" s="52">
        <v>45199</v>
      </c>
      <c r="T23" s="52">
        <v>45199</v>
      </c>
      <c r="U23" s="14" t="s">
        <v>147</v>
      </c>
    </row>
    <row r="24" spans="1:21" ht="159.75" customHeight="1" thickBot="1">
      <c r="A24" s="22">
        <v>2023</v>
      </c>
      <c r="B24" s="50">
        <v>45108</v>
      </c>
      <c r="C24" s="52">
        <v>45199</v>
      </c>
      <c r="D24" s="53" t="s">
        <v>61</v>
      </c>
      <c r="E24" s="40" t="s">
        <v>106</v>
      </c>
      <c r="F24" s="60" t="s">
        <v>128</v>
      </c>
      <c r="G24" s="17" t="s">
        <v>62</v>
      </c>
      <c r="H24" s="54" t="s">
        <v>148</v>
      </c>
      <c r="I24" s="54" t="s">
        <v>149</v>
      </c>
      <c r="J24" s="54" t="s">
        <v>150</v>
      </c>
      <c r="K24" s="54" t="s">
        <v>69</v>
      </c>
      <c r="L24" s="54" t="s">
        <v>70</v>
      </c>
      <c r="M24" s="59" t="s">
        <v>71</v>
      </c>
      <c r="N24" s="23">
        <v>123092400</v>
      </c>
      <c r="O24" s="57">
        <v>0</v>
      </c>
      <c r="P24" s="58">
        <v>0</v>
      </c>
      <c r="Q24" s="59" t="s">
        <v>71</v>
      </c>
      <c r="R24" s="14" t="s">
        <v>119</v>
      </c>
      <c r="S24" s="52">
        <v>45199</v>
      </c>
      <c r="T24" s="52">
        <v>45199</v>
      </c>
      <c r="U24" s="14" t="s">
        <v>151</v>
      </c>
    </row>
    <row r="25" spans="1:21" ht="159.75" customHeight="1" thickBot="1">
      <c r="A25" s="49">
        <v>2023</v>
      </c>
      <c r="B25" s="50">
        <v>45108</v>
      </c>
      <c r="C25" s="61">
        <v>45199</v>
      </c>
      <c r="D25" s="17" t="s">
        <v>61</v>
      </c>
      <c r="E25" s="62" t="s">
        <v>152</v>
      </c>
      <c r="F25" s="63" t="s">
        <v>153</v>
      </c>
      <c r="G25" s="17" t="s">
        <v>62</v>
      </c>
      <c r="H25" s="54" t="s">
        <v>154</v>
      </c>
      <c r="I25" s="14" t="s">
        <v>155</v>
      </c>
      <c r="J25" s="14" t="s">
        <v>155</v>
      </c>
      <c r="K25" s="62" t="s">
        <v>156</v>
      </c>
      <c r="L25" s="14" t="s">
        <v>157</v>
      </c>
      <c r="M25" s="64" t="s">
        <v>79</v>
      </c>
      <c r="N25" s="65">
        <v>39474000</v>
      </c>
      <c r="O25" s="57">
        <v>0</v>
      </c>
      <c r="P25" s="58">
        <v>0</v>
      </c>
      <c r="Q25" s="64" t="s">
        <v>79</v>
      </c>
      <c r="R25" s="14" t="s">
        <v>119</v>
      </c>
      <c r="S25" s="61">
        <v>45199</v>
      </c>
      <c r="T25" s="61">
        <v>45199</v>
      </c>
      <c r="U25" s="66" t="s">
        <v>158</v>
      </c>
    </row>
    <row r="26" spans="1:21" ht="159.75" customHeight="1" thickBot="1">
      <c r="A26" s="49">
        <v>2023</v>
      </c>
      <c r="B26" s="50">
        <v>45108</v>
      </c>
      <c r="C26" s="61">
        <v>45199</v>
      </c>
      <c r="D26" s="17" t="s">
        <v>61</v>
      </c>
      <c r="E26" s="62" t="s">
        <v>152</v>
      </c>
      <c r="F26" s="63" t="s">
        <v>153</v>
      </c>
      <c r="G26" s="17" t="s">
        <v>62</v>
      </c>
      <c r="H26" s="54" t="s">
        <v>154</v>
      </c>
      <c r="I26" s="14" t="s">
        <v>155</v>
      </c>
      <c r="J26" s="14" t="s">
        <v>159</v>
      </c>
      <c r="K26" s="14" t="s">
        <v>160</v>
      </c>
      <c r="L26" s="22" t="s">
        <v>161</v>
      </c>
      <c r="M26" s="64" t="s">
        <v>79</v>
      </c>
      <c r="N26" s="65">
        <v>39474000</v>
      </c>
      <c r="O26" s="57">
        <v>0</v>
      </c>
      <c r="P26" s="58">
        <v>0</v>
      </c>
      <c r="Q26" s="64" t="s">
        <v>79</v>
      </c>
      <c r="R26" s="14" t="s">
        <v>119</v>
      </c>
      <c r="S26" s="61">
        <v>45199</v>
      </c>
      <c r="T26" s="61">
        <v>45199</v>
      </c>
      <c r="U26" s="66" t="s">
        <v>158</v>
      </c>
    </row>
    <row r="27" spans="1:21" ht="159.75" customHeight="1" thickBot="1">
      <c r="A27" s="49">
        <v>2023</v>
      </c>
      <c r="B27" s="50">
        <v>45108</v>
      </c>
      <c r="C27" s="61">
        <v>45199</v>
      </c>
      <c r="D27" s="17" t="s">
        <v>61</v>
      </c>
      <c r="E27" s="62" t="s">
        <v>152</v>
      </c>
      <c r="F27" s="63" t="s">
        <v>153</v>
      </c>
      <c r="G27" s="17" t="s">
        <v>62</v>
      </c>
      <c r="H27" s="54" t="s">
        <v>154</v>
      </c>
      <c r="I27" s="14" t="s">
        <v>155</v>
      </c>
      <c r="J27" s="14" t="s">
        <v>162</v>
      </c>
      <c r="K27" s="14" t="s">
        <v>163</v>
      </c>
      <c r="L27" s="14" t="s">
        <v>164</v>
      </c>
      <c r="M27" s="64" t="s">
        <v>79</v>
      </c>
      <c r="N27" s="65">
        <v>39474000</v>
      </c>
      <c r="O27" s="57">
        <v>0</v>
      </c>
      <c r="P27" s="58">
        <v>0</v>
      </c>
      <c r="Q27" s="64" t="s">
        <v>79</v>
      </c>
      <c r="R27" s="14" t="s">
        <v>119</v>
      </c>
      <c r="S27" s="61">
        <v>45199</v>
      </c>
      <c r="T27" s="61">
        <v>45199</v>
      </c>
      <c r="U27" s="66" t="s">
        <v>158</v>
      </c>
    </row>
    <row r="28" spans="1:21" ht="159.75" customHeight="1" thickBot="1">
      <c r="A28" s="49">
        <v>2023</v>
      </c>
      <c r="B28" s="50">
        <v>45108</v>
      </c>
      <c r="C28" s="61">
        <v>45199</v>
      </c>
      <c r="D28" s="17" t="s">
        <v>61</v>
      </c>
      <c r="E28" s="62" t="s">
        <v>152</v>
      </c>
      <c r="F28" s="63" t="s">
        <v>153</v>
      </c>
      <c r="G28" s="17" t="s">
        <v>62</v>
      </c>
      <c r="H28" s="54" t="s">
        <v>154</v>
      </c>
      <c r="I28" s="14" t="s">
        <v>155</v>
      </c>
      <c r="J28" s="14" t="s">
        <v>165</v>
      </c>
      <c r="K28" s="14" t="s">
        <v>166</v>
      </c>
      <c r="L28" s="22" t="s">
        <v>161</v>
      </c>
      <c r="M28" s="64" t="s">
        <v>79</v>
      </c>
      <c r="N28" s="65">
        <v>39474000</v>
      </c>
      <c r="O28" s="57">
        <v>0</v>
      </c>
      <c r="P28" s="58">
        <v>0</v>
      </c>
      <c r="Q28" s="64" t="s">
        <v>79</v>
      </c>
      <c r="R28" s="14" t="s">
        <v>119</v>
      </c>
      <c r="S28" s="61">
        <v>45199</v>
      </c>
      <c r="T28" s="61">
        <v>45199</v>
      </c>
      <c r="U28" s="66" t="s">
        <v>158</v>
      </c>
    </row>
    <row r="29" spans="1:20" ht="159.75" customHeight="1" thickBot="1">
      <c r="A29" s="14">
        <v>2023</v>
      </c>
      <c r="B29" s="39">
        <v>45108</v>
      </c>
      <c r="C29" s="39">
        <v>45199</v>
      </c>
      <c r="D29" s="14" t="s">
        <v>61</v>
      </c>
      <c r="E29" s="14" t="s">
        <v>167</v>
      </c>
      <c r="F29" s="14" t="s">
        <v>168</v>
      </c>
      <c r="G29" s="49" t="s">
        <v>63</v>
      </c>
      <c r="H29" s="14" t="s">
        <v>169</v>
      </c>
      <c r="I29" s="14" t="s">
        <v>170</v>
      </c>
      <c r="J29" s="14" t="s">
        <v>170</v>
      </c>
      <c r="K29" s="14" t="s">
        <v>171</v>
      </c>
      <c r="L29" s="14" t="s">
        <v>172</v>
      </c>
      <c r="M29" s="67" t="s">
        <v>79</v>
      </c>
      <c r="N29" s="20">
        <v>5292000</v>
      </c>
      <c r="O29" s="68">
        <v>0</v>
      </c>
      <c r="P29" s="69">
        <v>0</v>
      </c>
      <c r="Q29" s="70" t="s">
        <v>173</v>
      </c>
      <c r="R29" s="14" t="s">
        <v>174</v>
      </c>
      <c r="S29" s="39">
        <v>45199</v>
      </c>
      <c r="T29" s="39">
        <v>45199</v>
      </c>
    </row>
    <row r="30" spans="1:20" ht="159.75" customHeight="1" thickBot="1">
      <c r="A30" s="14">
        <v>2023</v>
      </c>
      <c r="B30" s="39">
        <v>45108</v>
      </c>
      <c r="C30" s="39">
        <v>45199</v>
      </c>
      <c r="D30" s="14" t="s">
        <v>61</v>
      </c>
      <c r="E30" s="14" t="s">
        <v>167</v>
      </c>
      <c r="F30" s="14" t="s">
        <v>175</v>
      </c>
      <c r="G30" s="49" t="s">
        <v>62</v>
      </c>
      <c r="H30" s="14" t="s">
        <v>176</v>
      </c>
      <c r="I30" s="14" t="s">
        <v>177</v>
      </c>
      <c r="J30" s="14" t="s">
        <v>178</v>
      </c>
      <c r="K30" s="14" t="s">
        <v>179</v>
      </c>
      <c r="L30" s="14" t="s">
        <v>180</v>
      </c>
      <c r="M30" s="71" t="s">
        <v>71</v>
      </c>
      <c r="N30" s="20">
        <v>4358400</v>
      </c>
      <c r="O30" s="69">
        <v>0</v>
      </c>
      <c r="P30" s="69">
        <v>0</v>
      </c>
      <c r="Q30" s="6" t="s">
        <v>181</v>
      </c>
      <c r="R30" s="14" t="s">
        <v>174</v>
      </c>
      <c r="S30" s="39">
        <v>45199</v>
      </c>
      <c r="T30" s="39">
        <v>45199</v>
      </c>
    </row>
    <row r="31" spans="1:20" ht="159.75" customHeight="1" thickBot="1">
      <c r="A31" s="10">
        <v>2023</v>
      </c>
      <c r="B31" s="42">
        <v>45108</v>
      </c>
      <c r="C31" s="42">
        <v>45199</v>
      </c>
      <c r="D31" s="10" t="s">
        <v>61</v>
      </c>
      <c r="E31" s="10" t="s">
        <v>167</v>
      </c>
      <c r="F31" s="10" t="s">
        <v>168</v>
      </c>
      <c r="G31" s="72" t="s">
        <v>63</v>
      </c>
      <c r="H31" s="10" t="s">
        <v>169</v>
      </c>
      <c r="I31" s="10" t="s">
        <v>170</v>
      </c>
      <c r="J31" s="10" t="s">
        <v>170</v>
      </c>
      <c r="K31" s="10" t="s">
        <v>171</v>
      </c>
      <c r="L31" s="10" t="s">
        <v>172</v>
      </c>
      <c r="M31" s="73" t="s">
        <v>79</v>
      </c>
      <c r="N31" s="74">
        <v>5292000</v>
      </c>
      <c r="O31" s="75">
        <v>0</v>
      </c>
      <c r="P31" s="76">
        <v>0</v>
      </c>
      <c r="Q31" s="38" t="s">
        <v>173</v>
      </c>
      <c r="R31" s="10" t="s">
        <v>182</v>
      </c>
      <c r="S31" s="42">
        <v>45199</v>
      </c>
      <c r="T31" s="42">
        <v>45199</v>
      </c>
    </row>
  </sheetData>
  <sheetProtection/>
  <mergeCells count="7">
    <mergeCell ref="A6:U6"/>
    <mergeCell ref="A2:C2"/>
    <mergeCell ref="D2:F2"/>
    <mergeCell ref="G2:I2"/>
    <mergeCell ref="A3:C3"/>
    <mergeCell ref="D3:F3"/>
    <mergeCell ref="G3:I3"/>
  </mergeCells>
  <dataValidations count="2">
    <dataValidation type="list" allowBlank="1" showErrorMessage="1" sqref="D8:D202">
      <formula1>Hidden_13</formula1>
    </dataValidation>
    <dataValidation type="list" allowBlank="1" showErrorMessage="1" sqref="G8:G12 G14:G28 G32:G202">
      <formula1>Hidden_26</formula1>
    </dataValidation>
  </dataValidations>
  <hyperlinks>
    <hyperlink ref="M8" r:id="rId1" display="https://data.consejeria.cdmx.gob.mx/portal_old/uploads/gacetas/8362387e28fe26e563d4f18e038811c9.pdf"/>
    <hyperlink ref="Q8" r:id="rId2" display="https://data.consejeria.cdmx.gob.mx/portal_old/uploads/gacetas/8362387e28fe26e563d4f18e038811c9.pdf"/>
    <hyperlink ref="M10" r:id="rId3" display="https://data.consejeria.cdmx.gob.mx/portal_old/uploads/gacetas/6a39391cba36fe134741ee869e882599.pdf"/>
    <hyperlink ref="Q10" r:id="rId4" display="https://data.consejeria.cdmx.gob.mx/portal_old/uploads/gacetas/6a39391cba36fe134741ee869e882599.pdf"/>
    <hyperlink ref="M11" r:id="rId5" display="https://data.consejeria.cdmx.gob.mx/portal_old/uploads/gacetas/6a39391cba36fe134741ee869e882599.pdf"/>
    <hyperlink ref="Q11" r:id="rId6" display="https://data.consejeria.cdmx.gob.mx/portal_old/uploads/gacetas/6a39391cba36fe134741ee869e882599.pdf"/>
    <hyperlink ref="M12" r:id="rId7" display="https://data.consejeria.cdmx.gob.mx/portal_old/uploads/gacetas/8362387e28fe26e563d4f18e038811c9.pdf"/>
    <hyperlink ref="Q12" r:id="rId8" display="https://data.consejeria.cdmx.gob.mx/portal_old/uploads/gacetas/8362387e28fe26e563d4f18e038811c9.pdf"/>
    <hyperlink ref="M9" r:id="rId9" display="https://data.consejeria.cdmx.gob.mx/portal_old/uploads/gacetas/6a39391cba36fe134741ee869e882599.pdf "/>
    <hyperlink ref="Q9" r:id="rId10" display="https://data.consejeria.cdmx.gob.mx/portal_old/uploads/gacetas/6a39391cba36fe134741ee869e882599.pdf "/>
    <hyperlink ref="M13" r:id="rId11" display="https://data.consejeria.cdmx.gob.mx/portal_old/uploads/gacetas/8362387e28fe26e563d4f18e038811c9.pdf"/>
    <hyperlink ref="Q13" r:id="rId12" display="https://data.consejeria.cdmx.gob.mx/portal_old/uploads/gacetas/8362387e28fe26e563d4f18e038811c9.pdf"/>
    <hyperlink ref="M14" r:id="rId13" display="https://data.consejeria.cdmx.gob.mx/portal_old/uploads/gacetas/8362387e28fe26e563d4f18e038811c9.pdf"/>
    <hyperlink ref="Q14" r:id="rId14" display="https://data.consejeria.cdmx.gob.mx/portal_old/uploads/gacetas/8362387e28fe26e563d4f18e038811c9.pdf"/>
    <hyperlink ref="M15" r:id="rId15" display="https://data.consejeria.cdmx.gob.mx/portal_old/uploads/gacetas/8362387e28fe26e563d4f18e038811c9.pdf"/>
    <hyperlink ref="Q15" r:id="rId16" display="https://data.consejeria.cdmx.gob.mx/portal_old/uploads/gacetas/8362387e28fe26e563d4f18e038811c9.pdf"/>
    <hyperlink ref="M16" r:id="rId17" display="https://data.consejeria.cdmx.gob.mx/portal_old/uploads/gacetas/6a39391cba36fe134741ee869e882599.pdf"/>
    <hyperlink ref="Q16" r:id="rId18" display="https://data.consejeria.cdmx.gob.mx/portal_old/uploads/gacetas/6a39391cba36fe134741ee869e882599.pdf"/>
    <hyperlink ref="M19" r:id="rId19" display="https://data.consejeria.cdmx.gob.mx/portal_old/uploads/gacetas/8362387e28fe26e563d4f18e038811c9.pdf"/>
    <hyperlink ref="M17" r:id="rId20" display="https://data.consejeria.cdmx.gob.mx/portal_old/uploads/gacetas/8362387e28fe26e563d4f18e038811c9.pdf"/>
    <hyperlink ref="M18" r:id="rId21" display="https://data.consejeria.cdmx.gob.mx/portal_old/uploads/gacetas/8362387e28fe26e563d4f18e038811c9.pdf"/>
    <hyperlink ref="Q17" r:id="rId22" display="https://data.consejeria.cdmx.gob.mx/portal_old/uploads/gacetas/8362387e28fe26e563d4f18e038811c9.pdf"/>
    <hyperlink ref="Q18:Q23" r:id="rId23" display="https://data.consejeria.cdmx.gob.mx/portal_old/uploads/gacetas/8362387e28fe26e563d4f18e038811c9.pdf"/>
    <hyperlink ref="M24" r:id="rId24" display="https://data.consejeria.cdmx.gob.mx/portal_old/uploads/gacetas/8362387e28fe26e563d4f18e038811c9.pdf"/>
    <hyperlink ref="Q24" r:id="rId25" display="https://data.consejeria.cdmx.gob.mx/portal_old/uploads/gacetas/8362387e28fe26e563d4f18e038811c9.pdf"/>
    <hyperlink ref="Q30" r:id="rId26" display="https://data.consejeria.cdmx.gob.mx/portal_old/uploads/gacetas/59135cc2e20a761f597e99e7c1f858af"/>
  </hyperlinks>
  <printOptions/>
  <pageMargins left="0.7" right="0.7" top="0.75" bottom="0.75" header="0.3" footer="0.3"/>
  <pageSetup horizontalDpi="600" verticalDpi="600" orientation="portrait" r:id="rId27"/>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59</v>
      </c>
    </row>
    <row r="2" ht="15">
      <c r="A2" t="s">
        <v>60</v>
      </c>
    </row>
    <row r="3" ht="15">
      <c r="A3" t="s">
        <v>61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62</v>
      </c>
    </row>
    <row r="2" ht="15">
      <c r="A2" t="s">
        <v>63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2023-09-28T16:59:45Z</dcterms:created>
  <dcterms:modified xsi:type="dcterms:W3CDTF">2023-10-18T22:17:35Z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