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7010" windowHeight="9720" activeTab="0"/>
  </bookViews>
  <sheets>
    <sheet name="Reporte de Formatos" sheetId="1" r:id="rId1"/>
    <sheet name="Hidden_1" sheetId="2" r:id="rId2"/>
  </sheets>
  <definedNames>
    <definedName name="Hidden_13">'Hidden_1'!$A$1:$A$3</definedName>
  </definedNames>
  <calcPr fullCalcOnLoad="1"/>
</workbook>
</file>

<file path=xl/sharedStrings.xml><?xml version="1.0" encoding="utf-8"?>
<sst xmlns="http://schemas.openxmlformats.org/spreadsheetml/2006/main" count="225" uniqueCount="156">
  <si>
    <t>51649</t>
  </si>
  <si>
    <t>TÍTULO</t>
  </si>
  <si>
    <t>NOMBRE CORTO</t>
  </si>
  <si>
    <t>DESCRIPCIÓN</t>
  </si>
  <si>
    <t xml:space="preserve">Criterios de Planeación, </t>
  </si>
  <si>
    <t>A122Fr01_Criterios-de-Planeación</t>
  </si>
  <si>
    <t>Criterios de planeación y ejecución de sus programas, especificando las metas y objetivos anualmente y el presupuesto público destinado para ello</t>
  </si>
  <si>
    <t>3</t>
  </si>
  <si>
    <t>4</t>
  </si>
  <si>
    <t>9</t>
  </si>
  <si>
    <t>1</t>
  </si>
  <si>
    <t>2</t>
  </si>
  <si>
    <t>7</t>
  </si>
  <si>
    <t>6</t>
  </si>
  <si>
    <t>13</t>
  </si>
  <si>
    <t>14</t>
  </si>
  <si>
    <t>481858</t>
  </si>
  <si>
    <t>483994</t>
  </si>
  <si>
    <t>483995</t>
  </si>
  <si>
    <t>565055</t>
  </si>
  <si>
    <t>481853</t>
  </si>
  <si>
    <t>481856</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</si>
  <si>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</si>
  <si>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</si>
  <si>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</si>
  <si>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</si>
  <si>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</si>
  <si>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</si>
  <si>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</si>
  <si>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</si>
  <si>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</si>
  <si>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</si>
  <si>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</si>
  <si>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</si>
  <si>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</si>
  <si>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</si>
  <si>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</si>
  <si>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</si>
  <si>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</si>
  <si>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</si>
  <si>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</si>
  <si>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</si>
  <si>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</si>
  <si>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</si>
  <si>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</si>
  <si>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</si>
  <si>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</si>
  <si>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</si>
  <si>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</si>
  <si>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</si>
  <si>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</si>
  <si>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</si>
  <si>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</si>
  <si>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</si>
  <si>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</si>
  <si>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</si>
  <si>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</si>
  <si>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Federal</t>
  </si>
  <si>
    <t>Estatal</t>
  </si>
  <si>
    <t>Municipal</t>
  </si>
  <si>
    <t xml:space="preserve">Social </t>
  </si>
  <si>
    <t>“Programa Social: Ponte guapa, Iztapalapa 2021”</t>
  </si>
  <si>
    <t>Revertir el deterioro de la imagen urbana, mediante la recuperacion y rescate de la infraestructura urbana y servicios urbanos.</t>
  </si>
  <si>
    <t>Dar continuidad la labor para, incrementar, revertir, mitigar, mejorar y mantener., el espacio público, infraestructura y equipamiento urbano, así como aminorar la degradación ambiental y vulnerabilidad de las condiciones del subsuelo en la demarcación territorial y para fortalecer a través del recurso humano en diversas especialidades en materia de proyección, diseño y creación de inmuebles varios que ocupan los espacio en rescate. al reconocer estos elementos en su importancia estratégica y prioritaria como base de los sistemas estructurales en la Ciudad; con el fin de que estos incidan en el mejoramiento de las condiciones de seguridad ciudadana, habitabilidad, cohesión y función social existente en el territorio
Se plantea como estrategia a aplicar; atender la infraestructura urbana, parques, jardines, camellones, alumbrado público, mantenimiento y sustitución de vialidades y mitigar grietas. Atendiendo con estas acciones el rezago aun existente en la atención a los servicios urbanos además de realizar obras para el beneficio de la comunidad habitante de esta alcaldía.</t>
  </si>
  <si>
    <t xml:space="preserve">Efectuar acciones que reviertan el deterioro de la imagen urbana, así como el mantenimiento de los espacios recuperados y generados recientemente, mediante el fortalecimiento de la participación y atención a las demandas de los ciudadanos en material de construcción, rehabilitación, mantenimiento de espacios y vialidades dentro de la demarcación.
Mediante el fortalecimiento de la participación y la atención a las demandas de los ciudadanos en material de recuperación de los espacios públicos, recuperación y apropiación  de calles y vialidades mediante caminos seguros y la sustitución, ampliación de infraestructura en materia de alumbrado público, mitigación de grietas mediante acupuntura urbana, embellecimiento de calles, camellones, plazas, parques, jardines, escuelas públicas y demás edificios públicos, así como mantenimiento de los espacios e inmuebles recientemente generados como parte de rescate del espacio público.
 Integrar un equipo basto, multidisciplinario que colabore con la alcaldía en la recuperación de la función política, social, educativa, cultura, lúdica y recreativa del espacio publico
Garantizando a todas las personas el derecho a usar, disfrutar ya provechar todos los espacios públicos para la convivencia pacífica y el ejercicio de las libertades políticas y sociales reconocidas por esta.
</t>
  </si>
  <si>
    <t>Atención a 8,000m2 de guarniciones y banquetas 
16,500 acciones de poda y derribo 5,000 árboles para reforestar
Sustitución y ampliación de infraestructura  de 20,000 luminarias 
200 acciones de mantenimiento a inmuebles y espacios públicos.
300,000 m2 de carpeta asfáltica atendida
700 grietas que se mitigarán
13 espacios denominados UTIPIAS y programas de reconstrucción de banqueta, caminos seguros, proyecto especiales, rescates de espacios públicos, programa de reencarpetado, programa de acupuntura urbana, programa de recuperación de áreas verdes y reforestación y sustitución y ampliación de alumbrado público.</t>
  </si>
  <si>
    <t>https://data.consejeria.cdmx.gob.mx/portal_old/uploads/gacetas/30017c22ce96a148d43a2d3d9bf513ee.pdf</t>
  </si>
  <si>
    <t>Dirección Ejecutiva de Desarrollo Sustentable</t>
  </si>
  <si>
    <t>Programa de apoyo para la promoción y acceso al derecho a la salud, a la buena administración, al empleo, a la cultura y a la autodeterminación personal: "Iztapalapa con Derecho Plenos 2021"</t>
  </si>
  <si>
    <t>Atender de manera inmediata las emergencias suscitadas en su territorio con la intención de resguardar la integridad física de los habitantes y su entorno. Todos los sistemas puestos en práctica giraron en torno a la reducción del tiempo de asistencia y garantizar a la persona accidentada un trato de calidad humana. Se contemplaron los apoyos para la atención a personas enfermas de la tercera edad, así como a personas en situación de calle.</t>
  </si>
  <si>
    <t xml:space="preserve">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t>
  </si>
  <si>
    <t>Mejorar las condiciones y calidad de vida, convivencia y ciudadanía en las comunidades de Iztapalapa y el acceso al empleo</t>
  </si>
  <si>
    <t>Atender a 16,296 buscadores de empleo, alojar datos de 30,000 vacantes, capacitar a 8,148 buscadores de empleo, impulsar 3,000 negocios</t>
  </si>
  <si>
    <t>Cultural</t>
  </si>
  <si>
    <t xml:space="preserve"> "Iztapalapa con derechos plenos 2021".</t>
  </si>
  <si>
    <t xml:space="preserve">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de la demarcación de Iztapalapa.
</t>
  </si>
  <si>
    <t>Proporcionar información y herramientas para mejorar los conocimientos, habilidades y competencias necesarias para que la población ejerza un mayor control sobre su salud y sobre el ambiente.</t>
  </si>
  <si>
    <t xml:space="preserve">Tiene como alcance, 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de la demarcación de Iztapalapa.
</t>
  </si>
  <si>
    <t>340 talleristas</t>
  </si>
  <si>
    <t>Dirección Ejecutiva de Cultura</t>
  </si>
  <si>
    <t>Se otorgará hasta 116 apoyos los cuales serán entregados en 13 ministraciones para las personas que participen en las acciones de Protección Civil</t>
  </si>
  <si>
    <t>Prevenir riesgos y dar atención pre hospitalaria a toda la población de la demarcación de Iztapalapa que lo requiera</t>
  </si>
  <si>
    <t>Auxiliar a la población en caso de emergencia o desastre, a través de la atención de emergencias y de la atención pre hospitalario.
Prevenir riesgos a través de la capacitación y simulacros, la evaluación técnica y el Atlas de Riesgo.</t>
  </si>
  <si>
    <t>El presente programa busca prevenir riesgos y dar atención prehospitalaria a toda la población de la demarcación de Iztapalapa que lo requiera</t>
  </si>
  <si>
    <t>934 Sanitizaciones en viviendas y calles
271 Cursos de incendios y primeros auxilios
17,150 Atenciones Prehospitalarias
1,544 Indicentes Urbanos
898 Inspecciones oculares en viviendas
26 Capas geográficas del Atlas de Riesgos
41 Simulacros</t>
  </si>
  <si>
    <t xml:space="preserve">Dirección Ejecutiva  de Protección Civil </t>
  </si>
  <si>
    <t>Fortalecimiento de la cultura de la prevención y la atención a emergencia 2021</t>
  </si>
  <si>
    <t>Transferencia</t>
  </si>
  <si>
    <t>Apoyo para la promoción al derecho ala salud, a la buena administración, al empleo a la culturay a la autodeterminación persona "Iztapalapa con Derecho Plenos 2021"</t>
  </si>
  <si>
    <t>“Iztapalapa con derechos plenos 2021”, busca fortalecer el acceso a los derechos sociales de los habitantes de Iztapalapa a través de talleristas, promotores y especialistas. El objetivo del programa es contar con facilitadores que permitan promover el desarrollo de las actividades en las áreas de la Dirección General de Inclusión y Bienestar Social Dirección General de Planeación y Participación Ciudadana, Dirección Ejecutiva de Desarrollo Sustentable, y Dirección Ejecutiva de Cultura. permitiendo garantizar y promover los derechos de los habitantes de Iztapalapa.</t>
  </si>
  <si>
    <t>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de la demarcación de Iztapalapa.</t>
  </si>
  <si>
    <t>Proporcionar información y herramientas para mejorar los conocimientos, habilidades y competencias necesarias para que la población ejerza un mayor control sobre su salud y sobre el ambiente. Garantizar el derecho a la información que requieren las personas consumidores de sustancias psicoactivas y sus familias que les permita tomar decisiones informadas respecto a sus consumos, tener elementos para la construcción de un proyecto de vida y evitar riesgos por consumo y padrones compulsivos o problemáticos. Brindar atención prioritaria a las poblaciones de la diversidad sexual y garantizar sus derechos a través de acciones de capacitación e intervenciones con temas de género, derechos humanos y derechos sexuales y reproductivos. Atender de manera integral a través de intervenciones grupales en la familia aspectos de convivencia, cultura de la paz, derechos humanos, género y discriminación.</t>
  </si>
  <si>
    <t xml:space="preserve">Este Programa pretende contribuir en los derechos sociales de los insivuduos como lo son el derecho al empleo, a la protección social, a una vivienda digna y servicios de calidad, a la educación, a la salud,  y a un entorno digno    </t>
  </si>
  <si>
    <t xml:space="preserve">Guardian del espacio público salvaguarda 100 espacios publicos en la demarcacion a diario </t>
  </si>
  <si>
    <t>https://data.consejeria.cdmx.gob.mx/portal_old/uploads/gacetas/6cdf1b60643ab502df7c3c819787de78.pdf</t>
  </si>
  <si>
    <t xml:space="preserve">Dirección General de Gobierno y Protección Ciudadana </t>
  </si>
  <si>
    <t>Programa de servicios</t>
  </si>
  <si>
    <t>Fortaleciendo la Democracia Participativa para el Bienestar y la Paz en Iztapalapa</t>
  </si>
  <si>
    <t>3. DIAGNÓSTICO.                                                           3.1. Antecedentes.Los programas “Diálogos por el Bienestar y la Paz en Iztapalapa” y “Promoción de la Democracia Participativa y Construcción de Ciudadanía”, fueron creados y puestos en marcha en el ejercicio fiscal 2019. Para el ejercicio fiscal 2020 se unificaron dando pie al Programa FORTALECIENDO LA DEMOCRACIA PARTICIPATIVA PARA EL BIENESTAR Y LA PAZ EN IZTAPALAPA 2020, el cual mantiene la esencia de llevar a cabo un proceso de involucramiento del conjunto de los beneficiarios para desarrollar el trabajo de promoción comunitaria, desarrollo local y construcción de paz desde una perspectiva de derechos humanos, igualdad de género, intergeneracional, territorial y de educación popular. Se caminó en la estrategia de conformar y fortalecer equipos integrales multitarea por unidad territorial, buscando una acción más articulada e integrada. Derivado de que la Organización Mundial de la Salud declara pandemia global por el virus SARS-COV2 que provoca la enfermedad llamada COVID-19, el Estado Mexicano implementa una serie de medidas para reducir los riesgos de infección en la población. Junto a ello, las acciones, proyectos y programas que los gobiernos locales despliegan en torno a reducir y mitigar las causas y los efectos de la pandemia, a la par de continuar su tarea central de proveer servicios y garantizar el acceso a derechos a su población, implican una gran tarea que requiere redoblar esfuerzos y estrategias con todas las medidas de seguridad sanitaria, que requiere de una gran labor de información, diálogo, promoción social y monitoreo que impulsen la participación y corresponsabilidad ciudadana. De aquí la importancia de la continuidad de este programa.                                     3.2. Problema social atendido. En la Ciudad de México existen datos que muestran el hecho de que la participación ciudadana muestra carencias por ignorancia, indiferencia o apatía respecto al ejercicio cotidiano de derechos y deberes ciudadanos, que provocan una injerencia escasa, débil y errática en los asuntos que interesan a la colectividad. Así lo indica el Informe sobre Cultura Cívica en la Ciudad de México, que realizó en 2017 el Instituto Electoral de la Ciudad de México. En Iztapalapa existe una larga historia de participación vecinal en la solución de la problemática relacionada con la regularización de la tenencia de la tierra, en la introducción, suministro adecuado y de calidad de los servicios, en la gestión de espacios e infraestructura para la comunidad, en el acceso a la cultura, educación y esparcimiento social; en los barrios, los vecinos han generado diversas expresiones organizativas a fin de mantener sus tradiciones y cultura; en la lucha cotidiana por el acceso a agua suficiente y de calidad y contra las altas tarifas de los servicios básicos. A pesar de contar con representaciones territoriales, la capacidad organizativa de la comunidad en la gestión de soluciones a su problemática sigue siendo una característica fundamental. Esta amplia participación no se refleja igual con respecto a los Órganos de Representación Ciudadana, los Comités Ciudadanos de cada colonia. En este sentido, el análisis de participación en la integración de los Comités muestra que el porcentaje total de participación fue del 12.80 por ciento, con un amplio margen de abstencionismo del 87.20 por ciento Tampoco se denota en la incidencia en políticas públicas ni en la articulación ciudadana y comunitaria necesaria para lograr transformaciones más sostenibles y duraderas en el tiempo. Lamentablemente en la mayoría de los casos, esta participación ha sido manipulada por diversos actores políticos, generando relaciones paternalistas, corporativas y clientelares que nada ayudan a la construcción de una ciudadanía activa, empoderada, participativa, constructiva y exigente de sus derechos. A esto se aúna la circunstancia de la pandemia de COVID 19 que modifica las formas y posibilidades de una participación más activa, incluso de la población más participativa, lo que implica innovar las estrategias de información, diálogo e interacción y participación ente ciudadanía y gobierno. 3.2.1 Causas. En Iztapalapa habita más de la quinta parte de la población de la ciudad, y once estados de la república tienen menos habitantes que esta Alcaldía. Iztapalapa mantiene un rezago y una desigualdad histórica y estructural respecto al resto de la ciudad en diversos bienes y servicios básicos, que afectan la vida, la salud, el bienestar, la seguridad, la movilidad y la convivencia de sus habitantes, como son escasez de agua y áreas verdes, movilidad colapsada, transporte público insuficiente, desarticulado e inseguro, espacios públicos insuficientes y deteriorados. Más de 700 mil habitantes se encuentran por debajo de la línea de pobreza y 50.3% de la población económicamente activa percibe menos de dos salarios mínimos. A todo ello se suma la grave situación de ruptura de la convivencia y cohesión social, así como de la seguridad ciudadana derivado de inacciones, omisiones y hasta acciones de gobierno de gestiones pasadas que favorecieron estas situaciones.Existen datos y problemas alarmantes a atender: del 2015 al 2018, la incidencia delictiva se incrementó en 30.8%; el robo en sus diversas modalidades se incrementó en 34%; el homicidio doloso pasó a ser de 9 a 15 por cada 100 mil habitantes, una tasa superior a la registrada en la ciudad que se sitúa en 13.2 H 100/ha. En ese periodo se incrementó de forma muy fuerte el delito de narcomenudeo al pasar de 342 registros en 2015 a 1,180 al cierre de 2018; las denuncias presentadas por robo al 2018 representan 5,398 más que en 2015. Todo esto ha impactado seriamente el bienestar y la paz de la población que habita en Iztapalapa, situación que se pretende recuperar con este Programa, que ya ha dado resultados positivos durante 2019, ayudando a bajar los índices delictivos de los delitos de más alto impacto. En el caso de Iztapalapa, existiendo una amplia participación, es aún incipiente la identidad y cultura ciudadana y comunitaria, como sujeto de derechos, así como su participación e incidencia activa en la deliberación y toma de decisiones respecto a los planes, programas y acciones de desarrollo y en el ciclo de políticas públicas, básicamente debido a la cultura política impuesta en la relación gobierno-ciudadanía de carácter paternalista, corporativo y clientelar. Esto ha fortalecido antivalores como el individualismo, el oportunismo, el autoritarismo, el machismo, que se reflejan tanto en las relaciones familiares como vecinales y van de la mano de la indiferencia y apatía con relación a la vida y el entorno comunitario, dejando el espacio público en el descuido y el abandono social, abonando a su ocupación para el consumo de alcohol, drogas y al aumento de la realización de actos delictivos, generando el circulo vicioso de la inseguridad y la violencia. Por lo que será relevante trabajar duro en la construcción de una verdadera ciudadanía y una comunidad cohesionada, capaz de ejercer y exigir todos sus derechos, en particular, su derecho a la participación en los asuntos públicos, que es la tarea estratégica de este Programa.3.2.2 Efectos.Sin identidad, cohesión y participación social y ciudadana efectiva, así como sin información, organización y capacidades de acción y ejercicio de derechos, la tendencia es que se mantengan o empeoran las condiciones de vida y convivencia, violencia e inseguridad aún existentes hoy en Iztapalapa. Entre los principales efectos derivados de la problemática señalada, recogidos de la voz de los propios vecinos en los procesos de diálogo emprendidos, destacan: en términos de desarrollo individual, familiar y comunitario, insatisfacción de necesidades básicas, enfermedades y malestar emocional, insatisfacción con la vida, mal vivencia y vagancia, desintegración familiar, transformación de valores familiares, distanciamiento entre vecinos, indiferencia al entorno, daño y descuido de espacios públicos, descontento vecinal, baja asistencia a actividades culturales, deportivas y recreativas, embarazo adolescente, prostitución, suicidio; en términos de inseguridad, mayor consumo de alcohol y sustancias psicoactivas, consumo de sustancias a temprana edad, riñas y violencia física entre vecinos, espacios públicos oscuros y solos, asaltos, violaciones, corrupción e impunidad policial, prisión, lo que abona a un ambiente de tensión, angustia, impotencia, miedo y desconfianza social.3.2.3 Derechos Sociales.En Iztapalapa encontramos que durante mucho tiempo se han visto vulnerados y quebrantados los derechos sociales a los cuales como individuos somos merecedores, como lo son el derecho a un empleo, a protección social, a una vivienda digna y servicios de calidad, a la educación, la salud, a un entorno digno. Todo esto debido, en buena parte, a la falta de participación. De ahí la aplicación de este programa que está destinado a promover la participación, la cooperación y la unión de la ciudadanía a través de diferentes actividades para así recuperar el ejercicio pleno de derechos.3.2.4 Población Potencial.El conjunto de población que padece el problema en cuestión, es todo habitante de la Alcaldía Iztapalapa, sin importar su edad, sexo, religión, si tiene alguna discapacidad, si pertenece a una comunidad indígena residente, si se identifica como LGBTTTI, todos sin excepción alguna pueden ser beneficiarios de este programa ya que al pertenecer a la Alcaldía Iztapalapa todos como habitantes se ven afectados. Por ello, la población potencial es el total de habitantes de la demarcación que asciende a 1’827,868 personas (INEGI Encuesta Intercensal 2015).3.3. Justificación. Al verse vulnerados los derechos sociales de los ciudadanos estamos hablando ya de que su integridad está siendo vulnerada y más si, aunado a ello, su falta de información y participación los limita y los lleva a mantener una situación precaria. Por eso se considera necesaria la intervención del gobierno con este programa social. La garantía de la participación, del ejercicio de los derechos humanos y de la democracia sólo puede alcanzarse mediante un largo y permanente trabajo en los diversos ámbitos de la vida social. Las instituciones públicas y de gobierno deben contar con acciones permanentes dirigidas a quienes trabajan en contacto con la comunidad, para lograr su sensibilización y comprensión en torno a la importancia de la participación ciudadana en las decisiones sobre asuntos públicos. En la sociedad, es preciso fortalecer todos los esfuerzos de formación, capacitación, información, comunicación y organización comunitarias, dirigidos a fortalecer la corresponsabilidad, la participación y la acción organizada de los ciudadanos a favor del ejercicio de sus derechos, así como del bienestar de sus familias y comunidades. Por ello, consideramos lo más pertinente el poder impulsar estas acciones sustentados en los propios vecinos que tengan un perfil y capacidades adecuadas para esta tarea y que estén comprometidos con el desarrollo de sus comunidades. 3.4. Programas sociales análogos Este programa social realiza acciones orientadas al bienestar de la población, la recuperación de espacios públicos, y el fortalecimiento de una cultura de participación en las comunidades de la Alcaldía Iztapalapa. Por tanto, esta acción se vincula transversalmente con, prácticamente, todas las acciones y programas del Gobierno Central y de la Alcaldía, siendo par con el trabajo que realizan los promotores y servidores de la ciudad y los servidores de la nación.</t>
  </si>
  <si>
    <t>Construir condiciones sociales, urbanas, de cultura cívica y ciudadana para la recuperación y el fortalecimiento del bienestar y la paz en Iztapalapa, mediante la construcción de una relación democrática gobierno-ciudadanía en la toma de decisiones e implementación de proyectos y acciones participativas en el ámbito público dentro del territorio de la demarcación, así como transversalizar la democracia participativa y la participación ciudadana en toda la acción de gobierno, reconociendo, respetando, promoviendo y garantizando los derechos establecidos en la Constitución de la Ciudad de México, logrando al menos el involucramiento de la quinta parte de la población de la demarcación (380,000 personas de todas las edades y sexos en toda la demarcación). Las actividades a realizarse podrán ser de manera virtual o presencial según lo establezcan las normas.</t>
  </si>
  <si>
    <t>a) Mejorar las condiciones y calidad de vida de las comunidades mediante la construcción de una ciudadanía activa, participativa, democrática y transformadora, a través de la implementación de espacios formativos y de capacitación (escuelas, talleres, foros, encuentros) con metodologías innovadoras, que favorezcan el desarrollo social y comunitario. b) Promover la convivencia pacífica entre todas las personas sin discriminación (niñas, niños, jóvenes, mujeres, adultos mayores, familias, comunidades) convocando a la acción comunitaria organizada siempre y cuando el calendario electoral lo permita. c)Disminuir la incidencia delictiva en la demarcación, involucrando a toda la ciudadanía, y en particular a niñas y niños, jóvenes y personas en mayor riesgo de caer en conductas antisociales, en las diversas actividades sociales, económicas, culturales, deportivas y recreativas que realiza la Alcaldía. d) Contar con mayor acceso a bienes y servicios públicos de calidad, impulsando la organización y cohesión comunitarias, activando a la población residente a través de asambleas comunitarias y la articulación y fortalecimiento de redes de enlaces comunitarios voluntarios, apoyados en procesos de planeación participativa que permitan construir agendas locales de desarrollo comunitario. Estas actividades se realizarán respetando el calendario electoral, evitando las actividades que la normatividad en la materia establezca. e) Crear un entorno habitable, seguro y amable para la vida y convivencia de las personas y para el desarrollo de las diversas actividades sociales y económicas, a través de proyectos de impacto social, económico, cultural y urbanístico emanados de la planeación comunitaria, favoreciendo el ejercicio del derecho a la ciudad de los habitantes de Iztapalapa.  f)Favorecer la cultura de participación ciudadana y el ejercicio del derecho a formar parte de las acciones de gobierno en materia de bienestar, transformación de los espacios públicos y aplicación del presupuesto público, convocando a las y los ciudadanos a participar activamente en los programas y acciones sociales de la Alcaldía. g)Ejercer un buen gobierno, cercano, eficaz, eficiente, transparente, mediante el buen desempeño del papel y las tareas de los beneficiarios facilitadores de servicios de este Programa, que justo cumplen con la función de acercar y enlazar al gobierno con la ciudadanía, así como darle información y orientación clara y oportuna.</t>
  </si>
  <si>
    <t>El conjunto de población que padece el problema en cuestión, es todo habitante de la Alcaldía Iztapalapa, sin importar su edad, sexo, religión, si tiene alguna discapacidad, si pertenece a una comunidad indígena residente, si se identifica como LGBTTTI, todos sin excepción alguna pueden ser beneficiarios de este programa ya que al pertenecer a la Alcaldía Iztapalapa todos como habitantes se ven afectados. Por ello, la población potencial es el total de habitantes de la demarcación que asciende a 1’827,868 personas (INEGI Encuesta Intercensal 2015).</t>
  </si>
  <si>
    <t xml:space="preserve">460,000 personas, 1000 promotores y 280 servidores del pueblo </t>
  </si>
  <si>
    <t>Dirección General de Planeación y Participación Ciudadana</t>
  </si>
  <si>
    <t xml:space="preserve"> Iztapalapa con Derechos Plenos 2021</t>
  </si>
  <si>
    <t>Diagnóstico                                                                    Antecedentes                                                                 Problema social atendido por el Programa Social El programa “Iztapalapa con derechos plenos 2021”, busca fortalecer el acceso a los derechos sociales de los habitantes de Iztapalapa a través de talleristas, promotores y especialistas. El objetivo del programa es contar con facilitadores que permitan promover el desarrollo de las actividades en las áreas de la Dirección General de Inclusión y Bienestar Social Dirección General de Planeación y Participación Ciudadana, Dirección Ejecutiva de Desarrollo Sustentable, y Dirección Ejecutiva de Cultura. Permitiendo garantizar y promover los derechos de los habitantes de Iztapalapa. Respecto a la morbilidad, las cifras oficiales más recientes corresponden a las publicadas por la Secretaría de Salud en el Anuario de Morbilidad 2016, presentado por la Dirección General de Epidemiologia, la accesibilidad a los servicios de salud se ve limitada. En el perfil epidemiológico que caracteriza a la Ciudad de México predominan las enfermedades crónico-degenerativas y lesiones, que están determinadas tanto por las condiciones de vida de la sociedad, como por las capacidades de las personas para tomar decisiones a favor de la salud propia y de los suyos. La demora en la atención provoca además incremento del costo económico, el peso de la discapacidad en personas que viven más años, y el costo de su tratamiento, manteniendo el ciclo pobreza-enfermedad-pobreza favorece la desigualdad de oportunidades para el desarrollo adecuado de la población. La situación de las Enfermedades de Trasmisión Sexual y la trasmisión del Virus de Inmunodeficiencia Humana (VIH) es una situación problemática en el grupo de jóvenes entre 15 y 25 años que no usan condones, otro factor es el uso de sustancias psicoactivas y alcohol, según datos de la Clínica Condesa de la Secretaría de Salud. Las mujeres que viven con VIH ni siquiera sabían que estaban en riesgo, entre el 70 y 80 por ciento de las mujeres con el virus lo adquieren con su pareja estable. De igual manera, según la encuesta de discriminación, una de las principales causas es tu preferencia y orientación sexual, identidad de género o cualquier otra característica relacionada con la sexualidad de los ciudadanos en Iztapalapa se continúan presentando discriminación con las personas LGBTTTIQ+, en la atención de las personas servidoras públicas, la obtención de empleo, educación, salud, deporte, vivienda, para lograr la igualdad, equidad e inclusión. Y en general, no se tiene una cobertura importante para la difusión y ejercicio de los derechos sexuales. En cuanto al uso de sustancias psicoactivas es un fenómeno multifactorial de implicaciones económicas, sociales, culturales y personales; es un problema de salud importantes. Las poblaciones de jóvenes, niños, personas con discapacidad y adultos mayores son las más vulnerables a sustancias legales como alcohol, inhalables y medicamentos sin prescripción médica, con un énfasis en las personas jóvenes ya que el 50% de la población tiene 31 años o menos (Sánchez, 2014). La Consulta Juvenil sobre Adicciones en el Distrito Federal (2012), menciona que las personas jóvenes que estudian y viven en la Alcaldía de Iztapalapa, el 19.3% estudia en secundarias y 13% estudia el nivel bachillerato. Las sustancias de mayor uso reportadas son alcohol, tabaco e inhalables, lo que muestra la necesidad de aumentar esfuerzos de prevención e información relacionadas con las sustancias legales en las escuelas. En el Estudio sobre Consumo de Drogas en el Distrito Federal, percepción de daños y regulación de alcohol, marihuana y otras drogas (2013), el 23% de la población encuestada es de la Alcaldía de Iztapalapa, el 18% de esta población refiere embriagarse al menos una vez cada mes, además de tener menor percepción de riesgo en drogas legales e ilegales. Por otra parte, la Alcaldía de Iztapalapa ocupa el primer lugar en animales de compañía; en la Ciudad de México se estima que existen alrededor de un millón 200 mil canes en situación de calle, siendo Iztapalapa la que ocupa el primer lugar en el índices de abandono de perros y gatos es lo que representa un grave problema de salud pública, según datos publicados por la Dirección General de Divulgación de la Ciencia de la Universidad Nacional Autónoma de México. Se estima que un perro de tamaño promedio, es decir, unos 15 kilos, evacúa diariamente cerca de 600 gramos de excremento. Esto significa un total de 18 kilos al mes, de los que la mayoría son heces que no son recogidas o provienen de animales en situación de calle y es que una vez solidificados o evaporados, estos desechos pueden ocasionar graves problemas de salud en las personas, en especial enfermedades gastrointestinales, ocasionando también un riesgo por agresiones hacia la población de algunos perros en las calles. Otra de las problemáticas es el maltrato a los animales de compañía, de acuerdo con la Procuraduría Ambiental y del Ordenamiento Territorial, la Alcaldía Iztapalapa, ocupa el primer lugar en denuncias ciudadanas por maltrato a animales de compañía. Así bien, de conformidad a la Encuesta Intercensal 2015 del Instituto Nacional de Estadística y Geografía (INEGI), la Alcaldía Iztapalapa cuenta con 1,827, 868 habitantes, lo que le posiciona como el municipio con mayor población a nivel nacional (de los cuales el 7.9% son personas mayores). Sin embargo, también se estima que cuenta con uno de los mayores índices de rezago educativo en la Ciudad de México, lo que se hace notable la necesidad de una mayor calidad de vida en toda la población, primordialmente en la población juvenil que se encuentran involucrados en contextos de violencia, delincuencia los jóvenes que abandonan los estudios, presentan embarazos a temprana edad y se ven involucrados en contextos problemáticos de adicciones, violencia y delincuencia. La Encuesta Nacional de Consumo Cultural de México CONACULTA 2010, INEGI 2012, obtuvo como resultados a nivel nacional que cada 6 de 10 mexicanos asistió a un evento o actividad cultural en un año y solo 4 de 10 ha asistido a una feria o festival cultural, sin embargo, resulta preocupante que en el área de la formación creativa artística solo 1 de cada 10 habitantes ha asistido al menos en una ocasión a cursos, talleres o actividades culturales durante el año. En materia de organización voluntaria de eventos culturales, ferias, festivales, cursos y talleres alcanza precariamente el 2.5%. Así también dicha encuesta señala que en la Ciudad de México el 74.15% de la población no ha asistido a una exposición de artes plásticas en el último año, 76% no ha visitado un centro cultural en el último año, así como el 53% de la población no ha leído un solo libro completo en el último año. En el campo de la creación artística tan solo el 15.8% considera practicar alguna actividad de manera voluntaria. La insatisfacción en el acceso, participación y creación artística y cultural de la población radica en varios aspectos: a) Escasa formación artística y estética, b) falta de recursos económicos, c) poco tiempo libre, d) desconocimiento de las oportunidades de formación artística y cultural o para su acceso, lo que en la especie vulnera el derecho a la formación artística y acceso a los bienes y servicios culturales. La alcaldía Iztapalapa se compone de 13 Direcciones Territoriales dentro de las cuales se localizan 7 casas de cultura, 7 centros culturales y 1 auditorio, así como espacios públicos que se han ido recuperando donde se realizan actividades artísticas y culturales en beneficio de la población, sin embargo, es insuficiente para lograr un ejercicio pleno de los derechos culturales, por ende el desarrollo de actividades artísticas y culturales, dentro y fuera de la educación formal constituye una de las estrategias más probadas en la construcción de una población intercultural, ya que el arte en la educación, contribuye al desarrollo integral de las personas en lo individual y repercute en su familia y como consecuencia en la comunidad. En tal contexto, la alcaldía Iztapalapa al apoyar la formación y promoción de la educación artística y cultural promueve los derechos culturales y contribuye al pleno ejercicio de los derechos culturales de la comunidad a través de una amplia oferta de actividades de formación artística y cultural comunitaria de manera gratuita. En este sentido resulta prioritario fortalecer la política pública que permita la reconstrucción de imaginarios colectivos locales a través de experiencias asociadas al patrimonio, la diversidad de expresiones artísticas, que impacten de manera contundente al descenso de los índices delictivos dentro de la demarcación, principalmente en las colonias con mayor reporte de incidencia, siendo que hasta 2018 Iztapalapa se sitúa con el primer lugar en la apertura de carpetas de investigación por diversos delitos (Observatorio Ciudad de México: Reporte anual sobre delitos de alto impacto en la CDMX, 2018). y de acuerdo al análisis de la incidencia delictiva del primer semestre de 2019 en la alcaldía Iztapalapa, en su circunscripción territorial se cuenta con 30 de 323 colonias de mayor índice delictivo en la Ciudad de México. Por lo cual es prioritario y emergente para la Alcaldía Iztapalapa planificar, diseñar e implementar los medios y recursos necesarios con el fin de acercar al mayor número de colonias y habitantes de la Alcaldía Iztapalapa, actividades y propuestas culturales que fomenten y fortalezcan el pleno acceso y derecho humano y cultural de cada habitante, priorizando el bienestar social, el sentido de comunidad y el ejercicio de los plenos derechos culturales, sin restricción de género, religión, creencias, grupo étnico, color de piel, orientación o condición social, etc. De esta manera la Alcaldía Iztapalapa y su Dirección Ejecutiva de Cultura a través de sus programas y proyectos, promueve y acerca las diversas expresiones culturales en las diferentes colonias de la demarcación, no sólo en sus recintos, sino prioritariamente en los espacios públicos donde la población encuentra mayor dificultad de acceso a sus derechos culturales, de esparcimiento, disfrute, formación y expresión artística; priorizando la generación de iniciativas de fácil acceso que fomenten el ejercicio y promoción de derechos humanos, con la intención de brindar a la población la posibilidad de generar vínculos afectivos con nuevos panoramas de conocimiento y ser parte de una comunidad que construye imaginarios locales a través del fortalecimiento de experiencias asociadas con el conocimiento del patrimonio, la historia y el arte, así como el acceso a experiencias educativas que pueden mostrar nuevas realidades a los niños y jóvenes de las comunidades. En lo que respecta con la participación ciudadana, en Iztapalapa habita más de la quinta parte de la población de la ciudad, y once estados de la república tienen menos habitantes que esta Alcaldía. Iztapalapa mantiene un rezago y una desigualdad histórica y estructural respecto al resto de la ciudad en diversos bienes y servicios básicos, que afectan la vida, la salud, el bienestar, la seguridad, la movilidad y la convivencia de sus habitantes, como son escasez de agua y áreas verdes, movilidad colapsada, transporte público insuficiente, desarticulado e inseguro, espacios públicos insuficientes y deteriorados. Más de 700 mil habitantes se encuentran por debajo de la línea de pobreza y 50.3% de la población económicamente activa percibe menos de dos salarios mínimos. En Iztapalapa existe una larga historia de participación vecinal en la solución de la problemática relacionada con la regularización de la tenencia de la tierra, en la introducción, suministro adecuado y de calidad de los servicios, en la gestión de espacios e infraestructura para la comunidad, en el acceso a la cultura, educación y esparcimiento social; en los barrios, los vecinos han generado diversas expresiones organizativas a fin de mantener sus tradiciones y cultura; en la lucha cotidiana por el acceso a agua suficiente y de calidad y contra las altas tarifas de los servicios básicos. A pesar de contar con representaciones territoriales, la capacidad organizativa de la comunidad en la gestión de soluciones a su problemática sigue siendo una característica fundamental. Esta amplia participación no se refleja igual con respecto a los Órganos de Representación Ciudadana, los Comités Ciudadanos de cada colonia. En este sentido, el análisis de participación en la integración de los Comités muestra que el porcentaje total de participación fue del 12.80 por ciento, con un amplio margen de abstencionismo del 87.20 por ciento. A todo ello se suma la grave situación de ruptura de la convivencia y cohesión social, así como de la seguridad ciudadana. Existen datos y problemas alarmantes a atender: del 2015 al 2018, la incidencia delictiva se incrementó en 30.8%; el robo en sus diversas modalidades se incrementó en 34%; el homicidio doloso pasó a ser de 9 a 15 por cada 100 mil habitantes, una tasa superior a la registrada en la ciudad que se sitúa en 13.2 H 100/ha. En ese periodo se incrementó de forma muy fuerte el delito de narcomenudeo al pasar de 342 registros en 2015 a 1,180 al cierre de 2018; las denuncias presentadas por robo al 2018 representan 5,398 más que en 2015. Todo esto ha impactado seriamente el bienestar y la paz de la población que habita en Iztapalapa, situación que se pretende recuperar con este Programa. En la Ciudad de México existen datos que muestran el hecho de que la participación ciudadana muestra carencias por ignorancia o apatía respecto al ejercicio cotidiano de derechos y deberes ciudadanos, que provocan una injerencia escasa, débil y errática en los asuntos que interesan a la colectividad. Así lo indica el Informe sobre Cultura Cívica en la Ciudad de México, que realizó en 2017 el Instituto Electoral de la Ciudad de México. En el caso de Iztapalapa, existiendo una amplia participación, es aún incipiente la identidad y cultura ciudadana, como sujeto de derechos, así como su participación e incidencia activa en la deliberación y toma de decisiones respecto a los planes, programas y acciones de desarrollo y en el ciclo de políticas públicas, básicamente debido a la cultura política impuesta en la relación gobierno-ciudadanía. Por lo que será relevante trabajar duro en la construcción de una verdadera ciudadanía, capaz de ejercer y exigir todos sus derechos, en particular, su derecho a la participación en los asuntos públicos, que es la tarea estratégica de este Programa. En Iztapalapa encontramos que durante mucho tiempo se han visto vulnerados y quebrantados los derechos sociales a los cuales como individuos somos merecedores, como lo son el derecho a un empleo, a protección social, a una vivienda digna y servicios de calidad, a la educación, la salud, a un entorno digno. Todo esto debido a que la falta de participación los ha llevado hasta ahí, de ahí la aplicación de este programa que está destinado a promover la participación, la cooperatividad y la unión de la ciudadanía a través de diferentes actividades para así recuperar los derechos a los cuales somos merecedores. La alcaldía Iztapalapa, de acuerdo con la Secretaría de trabajo y Fomento al Empleo, se ubica en el segundo lugar sobre el índice de desempleo en la ciudad de México, además de contar con 68 colonias catalogadas de alta marginación, lo que genera que sus habitantes se enfrenten a diversas dificultades así como situaciones de pobreza y vulnerabilidad. De acuerdo a datos de la Encuesta Intercensal 2015, del Instituto Nacional de Estadística Geografía e Informática, en la Ciudad de México, existían una Población Económicamente Activa (PEA) de 4,205,072 personas (considera personas mayores a 12 años), de las cuales 4.09% de estos habitantes (171,799) se encontraba desempleada. Del total del personal desempleado, 65.3% eran hombres, mientras 34.7%, eran mujeres. En la misma Encuesta Intercensal 2015, en Iztapalapa, la Población Económicamente Activa (PEA) era de 825,520 personas, de las cuales 4.76% de estos habitantes (39,302) se encontraba desempleada. Del total del personal desempleado en Iztapalapa, 65.2% eran hombres, mientras 34.8%, eran mujeres. Del total de desempleo en la Ciudad de México, Iztapalapa representó 23% del total</t>
  </si>
  <si>
    <t>Proporcionar información y herramientas para mejorar los conocimientos, habilidades y competencias necesarias para que la población ejerza un mayor control sobre su salud y sobre el ambiente. Garantizar el derecho a la información que requieren las personas consumidores de sustancias psicoactivas y sus familias que les permita tomar decisiones informadas respecto a sus consumos, tener elementos para la construcción de un proyecto de vida y evitar riesgos por consumo y padrones compulsivos o problemáticos. Brindar atención prioritaria a las poblaciones de la diversidad sexual y garantizar sus derechos a través de acciones de capacitación e intervenciones con temas de género, derechos humanos y derechos sexuales y reproductivos. Atender de manera integral a través de intervenciones grupales en la familia aspectos de convivencia, cultura de la paz, derechos humanos, género y discriminación. Promover la iniciación y formación en educación artística en los espacios públicos de las 13 Direcciones Territoriales de la Alcaldía Iztapalapa. Facilitar e incentivar el acceso al disfrute del libro y la lectura a través de mediadores o promotores en los espacios públicos de las 13 Direcciones Territoriales de la Alcaldía Iztapalapa. Promover la creación de ensambles musicales que permitan la conformación de orquestas comunitarias mediante programas de enseñanza musical en las 13 Direcciones Territoriales de la Alcaldía Iztapalapa. Intervenir el paisaje urbano del espacio público a través de propuestas plásticas y visuales de creadores y artistas en las 13 Direcciones Territoriales de la Alcaldía Iztapalapa. Reconocer y preservar los saberes tradicionales indígenas, lenguas originarias, manifestaciones artísticas y culturales a través de la realización de actividades diagnósticas, formativas y de divulgación en las 13 Direcciones Territoriales de la Alcaldía Iztapalapa. Desarrollar acciones de capacitación y formación a través de la organización y ejecución de diversas modalidades como cursos, talleres, foros y asesorías, que permitan el fortalecimiento de capacidades para la generación y permanencia de negocios populares: administrativas, fiscales, organizativas, que garanticen su operación y crecimiento cuantitativo y cualitativo, considerando además la importancia de propiciar valores consecuentes con la Economía Solidaria. Promover acciones de vinculación con los sectores público, privado y social que faciliten el desarrollo de los negocios a través del conocimiento o acercamiento a diversas fuentes de financiamiento, de fortalecimiento de capacidades y herramientas administrativas, organizativas, de innovación de mercado que contribuyan a su permanencia y desarrollo. Diseñar y aplicar procedimientos permanentes de evaluación y monitoreo que permitan identificar y atender las necesidades de los negocios para lograr su sostenibilidad, adecuado funcionamiento y resultados esperados. Impulsar la organización y cohesión comunitarias a través de procesos de planeación participativa que permitan construir agendas locales de desarrollo comunitario y definir proyectos de impacto social y urbanístico, favoreciendo el ejercicio del derecho a la ciudad de los habitantes de Iztapalapa. Fortalecer las capacidades ciudadanas para la construcción de una ciudadanía activa, participativa, democrática y transformadora, a través de la implementación de espacios formativos y de capacitación con metodologías innovadoras, que favorezcan el desarrollo social y comunitario. Favorecer la cultura de participación ciudadana y el ejercicio del derecho a formar parte de las acciones de gobierno en materia de bienestar, transformación de los espacios públicos y aplicación del presupuesto público, a través de la información, organización y acción colectiva comunitaria.</t>
  </si>
  <si>
    <t>A través del programa de derechos plenos se pretender atender a un total de 1, 827, 868 habitantes de Iztapalapa con 1006 facilitadores en acciones culturales, sociales, deportivas, recreativas, de recuperación del espacio público, de atención ciudadana y de organización social.</t>
  </si>
  <si>
    <t>1183 facilitadores</t>
  </si>
  <si>
    <t>La información proporcionada corresponde únicamente a los beneficiarios que se encuentran colaborando en la Dirección General de Planeación y Participación Ciudadana</t>
  </si>
  <si>
    <t>Ayuda económica y bienestar integral para personas adultas mayores de 64 a 67 años que residen en Iztapalapa y no cuentan con el apoyo de algún otro programa de ayuda económica federal o local, 2021</t>
  </si>
  <si>
    <t>Este programa social busca también, en el corto plazo, mejorar el bienestar integral y la calidad de vida, así como la integración social de las personas de 60 a 64 años, en cuestiones de acceso a la cultura, al deporte y actividades recreativas, mediante la programación de actividades complementarias y el otorgamiento de otras ayudas en especie en apoyo a este sector de población.</t>
  </si>
  <si>
    <t>Contribuir al cumplimiento progresivo del derecho a un mínimo vital para asegurar una vida digna establecido en la Constitución de la Ciudad de México, que mejore el bienestar y calidad de vida, así como la autonomía e integración social de los adultos mayores de 64 a 67 años que residen en Iztapalapa y no cuentan con el apoyo de algún otro programa de ayuda económica federal o local, mediante la entrega de una ayuda económica bimestral básica.</t>
  </si>
  <si>
    <t>a) Coadyuvar a mejorar las condiciones de vida y a atenuar las desigualdades sociales que enfrentan los adultos mayores en la Alcaldía Iztapalapa mediante un apoyo económico básico. b) Eliminar el clientelismo político y el control corporativo de las personas adultas mayores en las políticas públicas y en la relación con el gobierno de la Alcaldía con este sector de la población, dado el carácter universal del programa, mediante la inclusión y participación de todas las personas pertenecientes a este sector poblacional.</t>
  </si>
  <si>
    <t xml:space="preserve">Contribuir a mejorar el ingreso económico de mujeres y hombres adultos mayores de 64 a 67 años que se encuentren preferentemente en situación de vulnerabilidad, buscando garantizar progresivamente el pleno goce de sus derechos económicos, sociales y culturales. </t>
  </si>
  <si>
    <t>Adultos mayores de 64 a 67 años con 11 meses de edad que habiten en Iztapalapa y no cuenten con otras ayudas económicas gubernamentales</t>
  </si>
  <si>
    <t>busca fortalecer el acceso a los derechos sociales de los habitantes de Iztapalapa a través de talleristas, promotores y especialistas.</t>
  </si>
  <si>
    <t>A través de los promotores culturales, talleristas culturales, talleristas especializados de cultura, talleristas profesionales de arte y humanidades, profesionales del arte y humanidades y profesionales del arte y humanidades responsables de grupo, y los auxiliares logísticos, asistentes logísticos, coordinadores logísticos impartir talleres de arte y cultura a habitantes de las 13 Direcciones Territoriales de la alcaldía Iztapalapa.</t>
  </si>
  <si>
    <t>Atender los requerimientos de materiales necesarios para los eventos necesarios para los eventos culturales. Atender los requerimientos técnicos necesarios para los eventos culturales. Dar seguimiento a la atención de los requerimientos técnicos y manuales de los eventos culturales de la Alcaldía. Coordinar con las áreas de la Alcaldía los requerimientos técnicos y materiales necesarios para el desarrollo de los eventos culturales.</t>
  </si>
  <si>
    <t>Atender los requerimientos de materiales necesarios para los eventos necesarios para los eventos culturales, atender los requerimientos técnicos necesarios para los eventos culturales, dar seguimiento a la atención de los requerimientos técnicos y manuales de los eventos culturales de la Alcaldía, coordinar con las áreas de la Alcaldía los requerimientos técnicos y materiales necesarios para el desarrollo de los eventos culturales, asegurar la atención logística de los eventos culturales de la Alcaldía</t>
  </si>
  <si>
    <t>http://www.iztapalapa.cdmx.gob.mx/transparencia/122/2021/II/CalendarioP21-1.pdf</t>
  </si>
  <si>
    <t>Dirección General de Administración</t>
  </si>
  <si>
    <t xml:space="preserve">Dirección General de Obras y Desarrollo Urbano </t>
  </si>
  <si>
    <t>Servicio</t>
  </si>
  <si>
    <t>Sistema Publico de Cuidado</t>
  </si>
  <si>
    <t>Otorgar raciones alimentarias a las niñas y niños inscritos en los Centros de Desarrollo Infantil CENDIs de la Delegacion Iztapalapa garantizando el derecho a la alimentacion Promover la buena alimentacion de las niñas y niños inscritos en los CENDIs y de sus familias mediante platicas y talleres nutricionales que contribuya a la reduccion de riesgos de malnutricin sobrepeso y obesidad infantil
Favorecer el acceso de las niñas y niños a una alimentacion equilibrada para potencializar el desarrollo fisico e intelectual en las distintas etapas de crecimiento</t>
  </si>
  <si>
    <t>Promover la buena alimentación y atención integral a niñas y niños inscritos en los CENDI mediante la entrega de raciones alimenticias consistentes en comida caliente</t>
  </si>
  <si>
    <t>Realizar seguimiento del desarrollo de los menores a través de la toma de datos de antropometría (peso-talla) que permita dar un seguimiento del crecimiento y desarrollo de los menores usuarios</t>
  </si>
  <si>
    <t>Si no se desarrolla el sistema público de cuidado, las niñas y niños menores de 6 años están en riesgo de no alcanzar su desarrollo físico e intelectual, lo cual impacta de manera negativa en las condiciones de vida de las personas y de la comunidad en que se desenvuelve.</t>
  </si>
  <si>
    <t>Las Reglas de operación del Programa Social "Sistema Publico de Cuidado", no contempla calendario presupuestal</t>
  </si>
  <si>
    <t>Direccion General de Inclusion y Bienestar Social</t>
  </si>
  <si>
    <t>Mujeres Estudiando</t>
  </si>
  <si>
    <t>La poblacion beneficiaria sera hasta 2 mil 500 mujeres de 30 años y mas residentes de la Alcaldia de Iztapalapa que no concluyeron alguno de los niveles educativos y que pretenden continuar sus estudios</t>
  </si>
  <si>
    <t>Disminuir el rezago educativo 2 mil 500 mujeres de 30 años y más residentes de la Alcaldía de Iztapalapa que desean iniciar, continuar o concluir alfabetización, primaria, secundaria o bachillerato, a través de otorgar apoyo económico, a las mujeres que quieran continuar sus estudios; adicionalmente se impartirán talleres con perspectiva de género que permita fortalecer su autoestima y se visibilizarán como personas sujetas de derechos.</t>
  </si>
  <si>
    <t>Proporcionar a las mujeres de 30 años y más que habitan en la Alcaldía de Iztapalapa, herramientas de formación sobre 
derechos humanos y perspectiva de género que permitan fortalecer su autoestima y la certeza de ser sujetas de derechos.</t>
  </si>
  <si>
    <t>Se pretende aumentar la escolaridad en la demarcacion asi como apoyar a las beneficiarias del programa para lograr una mejor calidad de vida y puedan insertarse al mercado laboral con mejor remuneracion e impactar la economia de sus familias asi como garantizar su derecho a la educacion</t>
  </si>
  <si>
    <t>Las Reglas de operación del Programa Social "IMujeres Estudiando", no contempla calendario presupuestal</t>
  </si>
  <si>
    <t>Tranferencia</t>
  </si>
  <si>
    <t xml:space="preserve"> "Iztapalapa la más deportiva, 2021" </t>
  </si>
  <si>
    <t>R.O.P "Iztapalapa la más deportiva 2021"</t>
  </si>
  <si>
    <t>Fomentar la activación física, recreación y/o el deporte entre a un millón de personas que habitan en la Alcaldía de Iztapalapa, especialmente entre aquellas que no realizan actividades físicas ni deportivas. Esto con la finalidad de disminuir el sobrepeso, la obesidad y con ello prevenir enfermedades crónico-degenerativas</t>
  </si>
  <si>
    <t>Promover en la población que habita en la Alcaldía de Iztapalapa, actividades físicas, recreativas y/o deportivas que favorezcan la integración social, así como disminuir el sedentarismo, mediante la intervención de promotoras, promotores y coordinadores deportivos ubicados en espacios públicos.
Otorgar apoyos económicos, a quienes representen a la alcaldía de Iztapalapa y compitan en los Juegos Deportivos Infantiles y Juveniles y Paralímpicos de la Ciudad de México, Juegos Populares de la Ciudad de México y otras competencias en el marco de la Ciudad de México, a nivel nacional o internacional.
Otorgar apoyos económicos a talleristas, entrenadores, especialistas o metodólogos en alguna disciplina deportiva, quienes comparten e impartirán su conocimiento a niños, jóvenes, mujeres, hombres, adultos mayores de la alcaldía en Iztapalapa y contribuirán a la formación deportivos.</t>
  </si>
  <si>
    <t>Contribuir a que cada vez más personas ejerzan el derecho al deporte, mediante los apoyos, y la participación de promotores deportivos, talleristas, quienes recibirán apoyos económicos o en especie, con la finalidad de que las personas habitantes de la Alcaldía en Iztapalapa, lleven a cabo actividades físicas, recreativas y/o deportivas que les permita el acceso a un ejercicio pleno del cuidado de la salud individual, familiar y comunitaria. La trascendencia de este programa social reside en su contribución para disminuir el sobrepeso y obesidad, con el fin de prevenir el desarrollo de enfermedades crónico-degenerativas, entre la población con bajo y muy bajo índice de desarrollo social, con la implementación de actividades recreativas, físicas y deportivas y la gratuidad de su acceso.</t>
  </si>
  <si>
    <t>Alcanzar hasta 1 millón de atenciones a usuarios finales durante el año 2021, promoviendo las actividades de promoción de la activación física y el deporte, a través de beneficiarios facilitadores: llegar de manera gradual hasta un máximo de 160 promotoras y promotores deportivos que realizarán acciones de promoción del deporte de manera presencial o virtualmente en su caso, hasta un máximo de doce personas que llevan a cabo actividades de coordinación del deporte y hasta un máximo de 300 facilitadores que ayuden a la realización de actividades físicas.
De igual manera, se apoyará hasta un máximo de 950 atletas con apoyos económicos.</t>
  </si>
  <si>
    <t>Las Reglas de operación del Programa Social "Iztapalapa la más deportiva, 2021", no contempla calendario presupuestal</t>
  </si>
  <si>
    <t>Dirección General de Inclusión y Bienestrar Social</t>
  </si>
  <si>
    <t>Sistema Público de Cuidados, Alcaldía de Iztapalapa, 2021</t>
  </si>
  <si>
    <t xml:space="preserve">Se pretende con este programa social brindar elementos para mejorar el cuidado de las personas con discapacidad, adultos mayores, al recomendar alimentación más sana y balanceada, conocer técnicas de cuidado; además ofrecer un apoyo económico y elementos para mejorarlo. </t>
  </si>
  <si>
    <t>Contribuir al desarrollo de un Sistema Público de Cuidados en la Alcaldía Iztapalapa, mediante la ejecución de acciones y programas dirigidos a personas cuidadoras que atiendan a personas con discapacidad y adultos mayores en situación de dependencia, identifique sus áreas de oportunidad, ofrezca propuestas de articulación e incorporación del cuidado con corresponsabilidad.</t>
  </si>
  <si>
    <t>Proporcionar apoyos económicos, herramientas y técnicas a personas cuidadoras de grupos de población que lo requieren por su situación de dependencia, preferentemente mujeres, con la finalidad de proporcionar bienestar al mejorar el cuidado.</t>
  </si>
  <si>
    <t>Se contribuye a mejorar la calidad de vida de las personas dependientes, personas con discapacidad, adultos mayores y cuidadoras; con la finalidad de iniciar la construcción del Sistema Público de Cuidado en la Alcaldía de Iztapalapa.</t>
  </si>
  <si>
    <t>Las Reglas de operación del Programa Social "Sistema Público de Cuidados, Alcaldía de Iztapalapa, 2021", no contempla calendario presupuestal</t>
  </si>
  <si>
    <t xml:space="preserve">https://data.consejeria.cdmx.gob.mx/portal_old/uploads/gacetas/30017c22ce96a148d43a2d3d9bf513ee.pdf </t>
  </si>
  <si>
    <t>http://www.iztapalapa.cdmx.gob.mx/transparencia/122/2021/I/Calendario21-4.pdf</t>
  </si>
  <si>
    <r>
      <t xml:space="preserve">Se comparte la información de la convocatoria del programa" </t>
    </r>
    <r>
      <rPr>
        <b/>
        <sz val="11"/>
        <color indexed="10"/>
        <rFont val="Arial"/>
        <family val="2"/>
      </rPr>
      <t>Fortaleciendo la Democracia Participativa para el Bienestar y la Paz en Iztapalapa"</t>
    </r>
    <r>
      <rPr>
        <b/>
        <sz val="11"/>
        <color indexed="8"/>
        <rFont val="Arial"/>
        <family val="2"/>
      </rPr>
      <t xml:space="preserve"> para mayor referencia:</t>
    </r>
    <r>
      <rPr>
        <b/>
        <sz val="11"/>
        <color indexed="12"/>
        <rFont val="Arial"/>
        <family val="2"/>
      </rPr>
      <t xml:space="preserve"> http://www.iztapalapa.cdmx.gob.mx/2alcaldia/convocatoria/Fortalecimiento.pdf#zoom=100&amp;view=fitH</t>
    </r>
  </si>
  <si>
    <r>
      <rPr>
        <b/>
        <sz val="11"/>
        <color indexed="8"/>
        <rFont val="Arial"/>
        <family val="2"/>
      </rPr>
      <t xml:space="preserve">El programa concluyó en agosto de 2021, Se comparte la información de la convocatoria del programa" </t>
    </r>
    <r>
      <rPr>
        <b/>
        <sz val="11"/>
        <color indexed="10"/>
        <rFont val="Arial"/>
        <family val="2"/>
      </rPr>
      <t>Ayuda económica y bienestar integral para personas adultas mayores de 64 a 67 años que residen en Iztapalapa y no cuentan con el apoyo de algún otro programa de ayuda económica federal o local, 2021"</t>
    </r>
    <r>
      <rPr>
        <b/>
        <sz val="11"/>
        <color indexed="8"/>
        <rFont val="Arial"/>
        <family val="2"/>
      </rPr>
      <t xml:space="preserve"> para mayor referencia: </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</si>
</sst>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2">
    <font>
      <sz val="11"/>
      <color indexed="8"/>
      <name val="Calibri"/>
      <family val="2"/>
    </font>
    <font>
      <b/>
      <sz val="11"/>
      <color indexed="9"/>
      <name val="Arial"/>
      <family val="2"/>
    </font>
    <font>
      <sz val="10"/>
      <color indexed="8"/>
      <name val="Arial"/>
      <family val="2"/>
    </font>
    <font>
      <sz val="11"/>
      <color indexed="8"/>
      <name val="Arial"/>
      <family val="2"/>
    </font>
    <font>
      <b/>
      <sz val="11"/>
      <color indexed="8"/>
      <name val="Arial"/>
      <family val="2"/>
    </font>
    <font>
      <sz val="11"/>
      <name val="Arial"/>
      <family val="2"/>
    </font>
    <font>
      <b/>
      <sz val="11"/>
      <color indexed="10"/>
      <name val="Arial"/>
      <family val="2"/>
    </font>
    <font>
      <b/>
      <sz val="11"/>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u val="single"/>
      <sz val="11"/>
      <color indexed="12"/>
      <name val="Arial"/>
      <family val="2"/>
    </font>
    <font>
      <b/>
      <u val="single"/>
      <sz val="11"/>
      <color indexed="12"/>
      <name val="Calibri"/>
      <family val="2"/>
    </font>
    <font>
      <b/>
      <u val="single"/>
      <sz val="11"/>
      <color indexed="12"/>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0"/>
      <name val="Arial"/>
      <family val="2"/>
    </font>
    <font>
      <b/>
      <u val="single"/>
      <sz val="11"/>
      <color theme="10"/>
      <name val="Calibri"/>
      <family val="2"/>
    </font>
    <font>
      <b/>
      <u val="single"/>
      <sz val="11"/>
      <color theme="10"/>
      <name val="Arial"/>
      <family val="2"/>
    </font>
    <font>
      <b/>
      <sz val="11"/>
      <color rgb="FF000000"/>
      <name val="Arial"/>
      <family val="2"/>
    </font>
    <font>
      <b/>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color theme="0" tint="-0.1499900072813034"/>
      </left>
      <right style="thin">
        <color theme="0" tint="-0.1499900072813034"/>
      </right>
      <top style="thin">
        <color theme="0" tint="-0.1499900072813034"/>
      </top>
      <bottom style="thin">
        <color theme="0" tint="-0.1499900072813034"/>
      </bottom>
    </border>
    <border>
      <left style="thin">
        <color theme="0" tint="-0.1499900072813034"/>
      </left>
      <right style="thin">
        <color theme="0" tint="-0.1499900072813034"/>
      </right>
      <top style="thin">
        <color theme="0" tint="-0.1499900072813034"/>
      </top>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66">
    <xf numFmtId="0" fontId="0" fillId="0" borderId="0" xfId="0" applyFont="1" applyAlignment="1">
      <alignment/>
    </xf>
    <xf numFmtId="0" fontId="2" fillId="33" borderId="10" xfId="0" applyFont="1" applyFill="1" applyBorder="1" applyAlignment="1">
      <alignment horizontal="center" wrapText="1"/>
    </xf>
    <xf numFmtId="0" fontId="3" fillId="0" borderId="11" xfId="0" applyFont="1" applyBorder="1" applyAlignment="1">
      <alignment horizontal="center" vertical="center" wrapText="1"/>
    </xf>
    <xf numFmtId="14"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47" fillId="0" borderId="0" xfId="45" applyFont="1" applyFill="1" applyBorder="1" applyAlignment="1">
      <alignment horizontal="center" vertical="center" wrapText="1"/>
    </xf>
    <xf numFmtId="2" fontId="3" fillId="0" borderId="0" xfId="0" applyNumberFormat="1" applyFont="1" applyBorder="1" applyAlignment="1">
      <alignment horizontal="center" vertical="center" wrapText="1"/>
    </xf>
    <xf numFmtId="0" fontId="4" fillId="34" borderId="12" xfId="0" applyFont="1" applyFill="1" applyBorder="1" applyAlignment="1">
      <alignment horizontal="center" vertical="center" wrapText="1"/>
    </xf>
    <xf numFmtId="14" fontId="4" fillId="34" borderId="12" xfId="0" applyNumberFormat="1" applyFont="1" applyFill="1" applyBorder="1" applyAlignment="1">
      <alignment horizontal="center" vertical="center" wrapText="1"/>
    </xf>
    <xf numFmtId="0" fontId="3" fillId="0" borderId="13" xfId="0" applyFont="1" applyBorder="1" applyAlignment="1">
      <alignment horizontal="center" vertical="center" wrapText="1"/>
    </xf>
    <xf numFmtId="0" fontId="4" fillId="0" borderId="12" xfId="0" applyFont="1" applyBorder="1" applyAlignment="1">
      <alignment horizontal="center" vertical="center" wrapText="1"/>
    </xf>
    <xf numFmtId="14" fontId="4" fillId="0" borderId="12" xfId="0" applyNumberFormat="1" applyFont="1" applyBorder="1" applyAlignment="1">
      <alignment horizontal="center" vertical="center" wrapText="1"/>
    </xf>
    <xf numFmtId="0" fontId="48" fillId="0" borderId="12" xfId="45" applyFont="1" applyBorder="1" applyAlignment="1">
      <alignment horizontal="center" vertical="center" wrapText="1"/>
    </xf>
    <xf numFmtId="2" fontId="4" fillId="34" borderId="12" xfId="0" applyNumberFormat="1" applyFont="1" applyFill="1" applyBorder="1" applyAlignment="1">
      <alignment horizontal="center" vertical="center" wrapText="1"/>
    </xf>
    <xf numFmtId="0" fontId="0" fillId="0" borderId="12" xfId="0" applyBorder="1" applyAlignment="1">
      <alignment/>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47" fillId="0" borderId="0" xfId="45" applyFont="1" applyFill="1" applyAlignment="1">
      <alignment horizontal="center" vertical="center" wrapText="1"/>
    </xf>
    <xf numFmtId="0" fontId="3" fillId="0" borderId="0" xfId="0" applyFont="1" applyAlignment="1">
      <alignment wrapText="1"/>
    </xf>
    <xf numFmtId="0" fontId="3" fillId="0" borderId="12" xfId="0" applyFont="1" applyFill="1" applyBorder="1" applyAlignment="1">
      <alignment horizontal="center" vertical="center" wrapText="1"/>
    </xf>
    <xf numFmtId="2" fontId="3" fillId="0" borderId="0" xfId="0" applyNumberFormat="1" applyFont="1" applyAlignment="1">
      <alignment horizontal="center" vertical="center" wrapText="1"/>
    </xf>
    <xf numFmtId="2" fontId="5" fillId="0" borderId="0" xfId="45" applyNumberFormat="1" applyFont="1" applyFill="1" applyAlignment="1">
      <alignment horizontal="center" vertical="center" wrapText="1"/>
    </xf>
    <xf numFmtId="0" fontId="49" fillId="0" borderId="0" xfId="45" applyFont="1" applyBorder="1" applyAlignment="1">
      <alignment horizontal="center" vertical="center" wrapText="1"/>
    </xf>
    <xf numFmtId="0" fontId="4" fillId="0" borderId="0" xfId="0" applyFont="1" applyBorder="1" applyAlignment="1">
      <alignment horizontal="center" vertical="center" wrapText="1"/>
    </xf>
    <xf numFmtId="14" fontId="4" fillId="0" borderId="0" xfId="0" applyNumberFormat="1" applyFont="1" applyBorder="1" applyAlignment="1">
      <alignment horizontal="center" vertical="center" wrapText="1"/>
    </xf>
    <xf numFmtId="0" fontId="4" fillId="0" borderId="0" xfId="0" applyFont="1" applyAlignment="1">
      <alignment/>
    </xf>
    <xf numFmtId="2" fontId="4" fillId="0" borderId="0" xfId="0" applyNumberFormat="1" applyFont="1" applyBorder="1" applyAlignment="1">
      <alignment horizontal="center" vertical="center" wrapText="1"/>
    </xf>
    <xf numFmtId="14" fontId="3" fillId="0" borderId="0" xfId="0" applyNumberFormat="1" applyFont="1" applyAlignment="1">
      <alignment horizontal="center" vertical="center"/>
    </xf>
    <xf numFmtId="0" fontId="37" fillId="0" borderId="0" xfId="45" applyBorder="1" applyAlignment="1" applyProtection="1">
      <alignment horizontal="center" vertical="center" wrapText="1"/>
      <protection/>
    </xf>
    <xf numFmtId="0" fontId="37" fillId="0" borderId="0" xfId="45" applyAlignment="1">
      <alignment horizontal="center" vertical="center" wrapText="1"/>
    </xf>
    <xf numFmtId="0" fontId="37" fillId="0" borderId="0" xfId="45" applyFill="1" applyAlignment="1">
      <alignment horizontal="center" vertical="center" wrapText="1"/>
    </xf>
    <xf numFmtId="0" fontId="37" fillId="0" borderId="0" xfId="45" applyFill="1" applyBorder="1" applyAlignment="1">
      <alignment horizontal="center" vertical="center" wrapText="1"/>
    </xf>
    <xf numFmtId="2" fontId="3" fillId="0" borderId="0" xfId="47"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2" fontId="3" fillId="0" borderId="0" xfId="0" applyNumberFormat="1" applyFont="1" applyAlignment="1">
      <alignment horizontal="center" vertical="center"/>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14" fontId="4" fillId="0" borderId="0" xfId="0" applyNumberFormat="1" applyFont="1" applyAlignment="1">
      <alignment horizontal="center" vertical="center"/>
    </xf>
    <xf numFmtId="0" fontId="3" fillId="0" borderId="0" xfId="55" applyFont="1" applyBorder="1" applyAlignment="1">
      <alignment horizontal="center" vertical="center" wrapText="1"/>
      <protection/>
    </xf>
    <xf numFmtId="14" fontId="3" fillId="0" borderId="0" xfId="55" applyNumberFormat="1" applyFont="1" applyBorder="1" applyAlignment="1">
      <alignment horizontal="center" vertical="center" wrapText="1"/>
      <protection/>
    </xf>
    <xf numFmtId="0" fontId="3" fillId="0" borderId="11" xfId="55" applyFont="1" applyBorder="1" applyAlignment="1">
      <alignment horizontal="center" vertical="center" wrapText="1"/>
      <protection/>
    </xf>
    <xf numFmtId="2" fontId="3" fillId="0" borderId="0" xfId="50" applyNumberFormat="1" applyFont="1" applyBorder="1" applyAlignment="1">
      <alignment horizontal="center" vertical="center" wrapText="1"/>
    </xf>
    <xf numFmtId="0" fontId="4" fillId="0" borderId="0" xfId="0" applyFont="1" applyFill="1" applyBorder="1" applyAlignment="1">
      <alignment horizontal="center" vertical="center" wrapText="1"/>
    </xf>
    <xf numFmtId="0" fontId="4" fillId="0" borderId="12" xfId="56" applyFont="1" applyBorder="1" applyAlignment="1">
      <alignment horizontal="center" vertical="center" wrapText="1"/>
      <protection/>
    </xf>
    <xf numFmtId="0" fontId="4" fillId="0" borderId="0" xfId="56" applyFont="1" applyBorder="1" applyAlignment="1">
      <alignment horizontal="center" vertical="center" wrapText="1"/>
      <protection/>
    </xf>
    <xf numFmtId="0" fontId="4" fillId="34" borderId="12" xfId="56" applyFont="1" applyFill="1" applyBorder="1" applyAlignment="1">
      <alignment horizontal="center" vertical="center" wrapText="1"/>
      <protection/>
    </xf>
    <xf numFmtId="2" fontId="4" fillId="0" borderId="0" xfId="56" applyNumberFormat="1" applyFont="1" applyBorder="1" applyAlignment="1">
      <alignment horizontal="center" vertical="center" wrapText="1"/>
      <protection/>
    </xf>
    <xf numFmtId="0" fontId="49" fillId="0" borderId="0" xfId="45" applyFont="1" applyBorder="1" applyAlignment="1">
      <alignment horizontal="center" vertical="center" wrapText="1"/>
    </xf>
    <xf numFmtId="14" fontId="4" fillId="0" borderId="0" xfId="55" applyNumberFormat="1" applyFont="1" applyBorder="1" applyAlignment="1">
      <alignment horizontal="center" vertical="center" wrapText="1"/>
      <protection/>
    </xf>
    <xf numFmtId="0" fontId="4" fillId="0" borderId="12" xfId="56" applyFont="1" applyFill="1" applyBorder="1" applyAlignment="1">
      <alignment horizontal="center" vertical="center"/>
      <protection/>
    </xf>
    <xf numFmtId="0" fontId="4" fillId="0" borderId="12" xfId="56" applyFont="1" applyFill="1" applyBorder="1" applyAlignment="1">
      <alignment horizontal="center" vertical="center" wrapText="1"/>
      <protection/>
    </xf>
    <xf numFmtId="0" fontId="4" fillId="0" borderId="12" xfId="56" applyFont="1" applyBorder="1" applyAlignment="1">
      <alignment horizontal="center" vertical="center"/>
      <protection/>
    </xf>
    <xf numFmtId="0" fontId="50" fillId="0" borderId="12" xfId="56" applyFont="1" applyBorder="1" applyAlignment="1">
      <alignment horizontal="center" vertical="center" wrapText="1"/>
      <protection/>
    </xf>
    <xf numFmtId="0" fontId="51" fillId="0" borderId="12" xfId="56" applyFont="1" applyBorder="1" applyAlignment="1">
      <alignment horizontal="center" vertical="center" wrapText="1"/>
      <protection/>
    </xf>
    <xf numFmtId="0" fontId="4" fillId="0" borderId="12" xfId="56" applyFont="1" applyBorder="1" applyAlignment="1">
      <alignment horizontal="justify" vertical="center" wrapText="1"/>
      <protection/>
    </xf>
    <xf numFmtId="0" fontId="37" fillId="0" borderId="12" xfId="45" applyFill="1" applyBorder="1" applyAlignment="1">
      <alignment horizontal="center" vertical="center" wrapText="1"/>
    </xf>
    <xf numFmtId="2" fontId="4" fillId="0" borderId="12" xfId="56" applyNumberFormat="1" applyFont="1" applyFill="1" applyBorder="1" applyAlignment="1">
      <alignment horizontal="center" vertical="center" wrapText="1"/>
      <protection/>
    </xf>
    <xf numFmtId="2" fontId="4" fillId="0" borderId="12" xfId="56" applyNumberFormat="1" applyFont="1" applyBorder="1" applyAlignment="1">
      <alignment horizontal="center" vertical="center" wrapText="1"/>
      <protection/>
    </xf>
    <xf numFmtId="2" fontId="4" fillId="0" borderId="0" xfId="0" applyNumberFormat="1" applyFont="1" applyAlignment="1">
      <alignment horizontal="center" vertical="center" wrapText="1"/>
    </xf>
    <xf numFmtId="2" fontId="3" fillId="0" borderId="0" xfId="50" applyNumberFormat="1" applyFont="1" applyFill="1" applyBorder="1" applyAlignment="1">
      <alignment horizontal="center" vertical="center" wrapText="1"/>
    </xf>
    <xf numFmtId="2" fontId="3" fillId="0" borderId="0" xfId="55" applyNumberFormat="1" applyFont="1" applyFill="1" applyBorder="1" applyAlignment="1">
      <alignment horizontal="center" vertical="center" wrapText="1"/>
      <protection/>
    </xf>
    <xf numFmtId="0" fontId="37" fillId="34" borderId="13" xfId="45" applyFill="1" applyBorder="1" applyAlignment="1">
      <alignment horizontal="center" vertical="center" wrapText="1"/>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Millares 2" xfId="49"/>
    <cellStyle name="Millares 3" xfId="50"/>
    <cellStyle name="Currency" xfId="51"/>
    <cellStyle name="Currency [0]" xfId="52"/>
    <cellStyle name="Neutral" xfId="53"/>
    <cellStyle name="Normal 2"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ata.consejeria.cdmx.gob.mx/portal_old/uploads/gacetas/30017c22ce96a148d43a2d3d9bf513ee.pdf" TargetMode="External" /><Relationship Id="rId2" Type="http://schemas.openxmlformats.org/officeDocument/2006/relationships/hyperlink" Target="https://data.consejeria.cdmx.gob.mx/portal_old/uploads/gacetas/30017c22ce96a148d43a2d3d9bf513ee.pdf" TargetMode="External" /><Relationship Id="rId3" Type="http://schemas.openxmlformats.org/officeDocument/2006/relationships/hyperlink" Target="https://data.consejeria.cdmx.gob.mx/portal_old/uploads/gacetas/30017c22ce96a148d43a2d3d9bf513ee.pdf" TargetMode="External" /><Relationship Id="rId4" Type="http://schemas.openxmlformats.org/officeDocument/2006/relationships/hyperlink" Target="https://data.consejeria.cdmx.gob.mx/portal_old/uploads/gacetas/6cdf1b60643ab502df7c3c819787de78.pdf" TargetMode="External" /><Relationship Id="rId5" Type="http://schemas.openxmlformats.org/officeDocument/2006/relationships/hyperlink" Target="https://data.consejeria.cdmx.gob.mx/portal_old/uploads/gacetas/30017c22ce96a148d43a2d3d9bf513ee.pdf" TargetMode="External" /><Relationship Id="rId6" Type="http://schemas.openxmlformats.org/officeDocument/2006/relationships/hyperlink" Target="https://data.consejeria.cdmx.gob.mx/portal_old/uploads/gacetas/30017c22ce96a148d43a2d3d9bf513ee.pdf" TargetMode="External" /><Relationship Id="rId7" Type="http://schemas.openxmlformats.org/officeDocument/2006/relationships/hyperlink" Target="https://data.consejeria.cdmx.gob.mx/portal_old/uploads/gacetas/30017c22ce96a148d43a2d3d9bf513ee.pdf" TargetMode="External" /><Relationship Id="rId8" Type="http://schemas.openxmlformats.org/officeDocument/2006/relationships/hyperlink" Target="https://data.consejeria.cdmx.gob.mx/portal_old/uploads/gacetas/30017c22ce96a148d43a2d3d9bf513ee.pdf" TargetMode="External" /><Relationship Id="rId9" Type="http://schemas.openxmlformats.org/officeDocument/2006/relationships/hyperlink" Target="https://data.consejeria.cdmx.gob.mx/portal_old/uploads/gacetas/30017c22ce96a148d43a2d3d9bf513ee.pdf" TargetMode="External" /><Relationship Id="rId10" Type="http://schemas.openxmlformats.org/officeDocument/2006/relationships/hyperlink" Target="https://data.consejeria.cdmx.gob.mx/portal_old/uploads/gacetas/30017c22ce96a148d43a2d3d9bf513ee.pdf" TargetMode="External" /><Relationship Id="rId11" Type="http://schemas.openxmlformats.org/officeDocument/2006/relationships/hyperlink" Target="https://data.consejeria.cdmx.gob.mx/portal_old/uploads/gacetas/6cdf1b60643ab502df7c3c819787de78.pdf" TargetMode="External" /><Relationship Id="rId12" Type="http://schemas.openxmlformats.org/officeDocument/2006/relationships/hyperlink" Target="https://data.consejeria.cdmx.gob.mx/portal_old/uploads/gacetas/30017c22ce96a148d43a2d3d9bf513ee.pdf" TargetMode="External" /><Relationship Id="rId13" Type="http://schemas.openxmlformats.org/officeDocument/2006/relationships/hyperlink" Target="https://data.consejeria.cdmx.gob.mx/portal_old/uploads/gacetas/30017c22ce96a148d43a2d3d9bf513ee.pdf" TargetMode="External" /><Relationship Id="rId14" Type="http://schemas.openxmlformats.org/officeDocument/2006/relationships/hyperlink" Target="https://data.consejeria.cdmx.gob.mx/portal_old/uploads/gacetas/30017c22ce96a148d43a2d3d9bf513ee.pdf" TargetMode="External" /><Relationship Id="rId15" Type="http://schemas.openxmlformats.org/officeDocument/2006/relationships/hyperlink" Target="https://data.consejeria.cdmx.gob.mx/portal_old/uploads/gacetas/30017c22ce96a148d43a2d3d9bf513ee.pdf" TargetMode="External" /><Relationship Id="rId16" Type="http://schemas.openxmlformats.org/officeDocument/2006/relationships/hyperlink" Target="http://www.iztapalapa.cdmx.gob.mx/transparencia/122/2021/II/CalendarioP21-1.pdf" TargetMode="External" /><Relationship Id="rId17" Type="http://schemas.openxmlformats.org/officeDocument/2006/relationships/hyperlink" Target="https://data.consejeria.cdmx.gob.mx/portal_old/uploads/gacetas/30017c22ce96a148d43a2d3d9bf513ee.pdf" TargetMode="External" /><Relationship Id="rId18" Type="http://schemas.openxmlformats.org/officeDocument/2006/relationships/hyperlink" Target="https://data.consejeria.cdmx.gob.mx/portal_old/uploads/gacetas/30017c22ce96a148d43a2d3d9bf513ee.pdf" TargetMode="External" /><Relationship Id="rId19" Type="http://schemas.openxmlformats.org/officeDocument/2006/relationships/hyperlink" Target="https://data.consejeria.cdmx.gob.mx/portal_old/uploads/gacetas/30017c22ce96a148d43a2d3d9bf513ee.pdf" TargetMode="External" /><Relationship Id="rId20" Type="http://schemas.openxmlformats.org/officeDocument/2006/relationships/hyperlink" Target="https://data.consejeria.cdmx.gob.mx/portal_old/uploads/gacetas/6cdf1b60643ab502df7c3c819787de78.pdf" TargetMode="External" /><Relationship Id="rId21" Type="http://schemas.openxmlformats.org/officeDocument/2006/relationships/hyperlink" Target="http://www.iztapalapa.cdmx.gob.mx/transparencia/122/2021/I/Calendario21-4.pdf" TargetMode="External" /><Relationship Id="rId22" Type="http://schemas.openxmlformats.org/officeDocument/2006/relationships/hyperlink" Target="https://data.consejeria.cdmx.gob.mx/portal_old/uploads/gacetas/30017c22ce96a148d43a2d3d9bf513ee.pdf" TargetMode="External" /><Relationship Id="rId2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3"/>
  <sheetViews>
    <sheetView tabSelected="1" zoomScale="90" zoomScaleNormal="90" zoomScalePageLayoutView="0" workbookViewId="0" topLeftCell="A2">
      <selection activeCell="A2" sqref="A2:C2"/>
    </sheetView>
  </sheetViews>
  <sheetFormatPr defaultColWidth="9.140625" defaultRowHeight="15"/>
  <cols>
    <col min="1" max="1" width="8.421875" style="0" customWidth="1"/>
    <col min="2" max="2" width="48.57421875" style="0" bestFit="1" customWidth="1"/>
    <col min="3" max="3" width="50.7109375" style="0" bestFit="1" customWidth="1"/>
    <col min="4" max="4" width="27.57421875" style="0" bestFit="1" customWidth="1"/>
    <col min="5" max="5" width="15.8515625" style="0" bestFit="1" customWidth="1"/>
    <col min="6" max="6" width="24.7109375" style="0" bestFit="1" customWidth="1"/>
    <col min="7" max="7" width="20.140625" style="0" bestFit="1" customWidth="1"/>
    <col min="8" max="8" width="37.57421875" style="0" customWidth="1"/>
    <col min="9" max="9" width="46.00390625" style="0" customWidth="1"/>
    <col min="10" max="10" width="42.8515625" style="0" customWidth="1"/>
    <col min="11" max="11" width="33.28125" style="0" customWidth="1"/>
    <col min="12" max="12" width="23.421875" style="0" bestFit="1" customWidth="1"/>
    <col min="13" max="13" width="29.8515625" style="0" bestFit="1" customWidth="1"/>
    <col min="14" max="14" width="41.00390625" style="0" bestFit="1" customWidth="1"/>
    <col min="15" max="15" width="37.28125" style="0" bestFit="1" customWidth="1"/>
    <col min="16" max="16" width="34.28125" style="0" bestFit="1" customWidth="1"/>
    <col min="17" max="17" width="28.421875" style="0" customWidth="1"/>
    <col min="18" max="18" width="17.57421875" style="0" bestFit="1" customWidth="1"/>
    <col min="19" max="19" width="20.140625" style="0" bestFit="1" customWidth="1"/>
    <col min="20" max="20" width="42.140625" style="0" customWidth="1"/>
  </cols>
  <sheetData>
    <row r="1" ht="15" hidden="1">
      <c r="A1" t="s">
        <v>0</v>
      </c>
    </row>
    <row r="2" spans="1:9" ht="15">
      <c r="A2" s="63" t="s">
        <v>1</v>
      </c>
      <c r="B2" s="64"/>
      <c r="C2" s="64"/>
      <c r="D2" s="63" t="s">
        <v>2</v>
      </c>
      <c r="E2" s="64"/>
      <c r="F2" s="64"/>
      <c r="G2" s="63" t="s">
        <v>3</v>
      </c>
      <c r="H2" s="64"/>
      <c r="I2" s="64"/>
    </row>
    <row r="3" spans="1:9" ht="15">
      <c r="A3" s="65" t="s">
        <v>4</v>
      </c>
      <c r="B3" s="64"/>
      <c r="C3" s="64"/>
      <c r="D3" s="65" t="s">
        <v>5</v>
      </c>
      <c r="E3" s="64"/>
      <c r="F3" s="64"/>
      <c r="G3" s="65" t="s">
        <v>6</v>
      </c>
      <c r="H3" s="64"/>
      <c r="I3" s="64"/>
    </row>
    <row r="4" spans="1:20" ht="15" hidden="1">
      <c r="A4" t="s">
        <v>7</v>
      </c>
      <c r="B4" t="s">
        <v>8</v>
      </c>
      <c r="C4" t="s">
        <v>8</v>
      </c>
      <c r="D4" t="s">
        <v>9</v>
      </c>
      <c r="E4" t="s">
        <v>10</v>
      </c>
      <c r="F4" t="s">
        <v>11</v>
      </c>
      <c r="G4" t="s">
        <v>11</v>
      </c>
      <c r="H4" t="s">
        <v>11</v>
      </c>
      <c r="I4" t="s">
        <v>11</v>
      </c>
      <c r="J4" t="s">
        <v>11</v>
      </c>
      <c r="K4" t="s">
        <v>11</v>
      </c>
      <c r="L4" t="s">
        <v>12</v>
      </c>
      <c r="M4" t="s">
        <v>13</v>
      </c>
      <c r="N4" t="s">
        <v>13</v>
      </c>
      <c r="O4" t="s">
        <v>13</v>
      </c>
      <c r="P4" t="s">
        <v>12</v>
      </c>
      <c r="Q4" t="s">
        <v>10</v>
      </c>
      <c r="R4" t="s">
        <v>8</v>
      </c>
      <c r="S4" t="s">
        <v>14</v>
      </c>
      <c r="T4" t="s">
        <v>15</v>
      </c>
    </row>
    <row r="5" spans="1:20"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row>
    <row r="6" spans="1:20" ht="15">
      <c r="A6" s="63" t="s">
        <v>36</v>
      </c>
      <c r="B6" s="64"/>
      <c r="C6" s="64"/>
      <c r="D6" s="64"/>
      <c r="E6" s="64"/>
      <c r="F6" s="64"/>
      <c r="G6" s="64"/>
      <c r="H6" s="64"/>
      <c r="I6" s="64"/>
      <c r="J6" s="64"/>
      <c r="K6" s="64"/>
      <c r="L6" s="64"/>
      <c r="M6" s="64"/>
      <c r="N6" s="64"/>
      <c r="O6" s="64"/>
      <c r="P6" s="64"/>
      <c r="Q6" s="64"/>
      <c r="R6" s="64"/>
      <c r="S6" s="64"/>
      <c r="T6" s="64"/>
    </row>
    <row r="7" spans="1:20" ht="26.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row>
    <row r="8" spans="1:19" ht="216.75" customHeight="1">
      <c r="A8" s="2">
        <v>2021</v>
      </c>
      <c r="B8" s="3">
        <v>44470</v>
      </c>
      <c r="C8" s="3">
        <v>44561</v>
      </c>
      <c r="D8" s="4" t="s">
        <v>59</v>
      </c>
      <c r="E8" s="4" t="s">
        <v>60</v>
      </c>
      <c r="F8" s="4" t="s">
        <v>61</v>
      </c>
      <c r="G8" s="4" t="s">
        <v>62</v>
      </c>
      <c r="H8" s="4" t="s">
        <v>63</v>
      </c>
      <c r="I8" s="4" t="s">
        <v>63</v>
      </c>
      <c r="J8" s="4" t="s">
        <v>64</v>
      </c>
      <c r="K8" s="4" t="s">
        <v>65</v>
      </c>
      <c r="L8" s="5" t="s">
        <v>66</v>
      </c>
      <c r="M8" s="42">
        <v>123890000</v>
      </c>
      <c r="N8" s="33">
        <v>0</v>
      </c>
      <c r="O8" s="34">
        <v>0</v>
      </c>
      <c r="P8" s="5" t="s">
        <v>66</v>
      </c>
      <c r="Q8" s="4" t="s">
        <v>67</v>
      </c>
      <c r="R8" s="3">
        <v>44561</v>
      </c>
      <c r="S8" s="3">
        <v>44561</v>
      </c>
    </row>
    <row r="9" spans="1:19" ht="216.75" customHeight="1">
      <c r="A9" s="2">
        <v>2021</v>
      </c>
      <c r="B9" s="3">
        <v>44470</v>
      </c>
      <c r="C9" s="3">
        <v>44561</v>
      </c>
      <c r="D9" s="4" t="s">
        <v>59</v>
      </c>
      <c r="E9" s="4" t="s">
        <v>60</v>
      </c>
      <c r="F9" s="4" t="s">
        <v>68</v>
      </c>
      <c r="G9" s="9" t="s">
        <v>69</v>
      </c>
      <c r="H9" s="4" t="s">
        <v>70</v>
      </c>
      <c r="I9" s="4" t="s">
        <v>70</v>
      </c>
      <c r="J9" s="4" t="s">
        <v>71</v>
      </c>
      <c r="K9" s="4" t="s">
        <v>72</v>
      </c>
      <c r="L9" s="32" t="s">
        <v>66</v>
      </c>
      <c r="M9" s="6">
        <v>85373000</v>
      </c>
      <c r="N9" s="34">
        <v>0</v>
      </c>
      <c r="O9" s="34">
        <v>0</v>
      </c>
      <c r="P9" s="32" t="s">
        <v>66</v>
      </c>
      <c r="Q9" s="4" t="s">
        <v>67</v>
      </c>
      <c r="R9" s="3">
        <v>44561</v>
      </c>
      <c r="S9" s="3">
        <v>44561</v>
      </c>
    </row>
    <row r="10" spans="1:19" s="14" customFormat="1" ht="216.75" customHeight="1">
      <c r="A10" s="10">
        <v>2021</v>
      </c>
      <c r="B10" s="11">
        <v>44470</v>
      </c>
      <c r="C10" s="11">
        <v>44561</v>
      </c>
      <c r="D10" s="10" t="s">
        <v>59</v>
      </c>
      <c r="E10" s="10" t="s">
        <v>73</v>
      </c>
      <c r="F10" s="10" t="s">
        <v>74</v>
      </c>
      <c r="G10" s="7" t="s">
        <v>75</v>
      </c>
      <c r="H10" s="7" t="s">
        <v>75</v>
      </c>
      <c r="I10" s="7" t="s">
        <v>76</v>
      </c>
      <c r="J10" s="7" t="s">
        <v>77</v>
      </c>
      <c r="K10" s="7" t="s">
        <v>78</v>
      </c>
      <c r="L10" s="12" t="s">
        <v>66</v>
      </c>
      <c r="M10" s="13">
        <v>85373000</v>
      </c>
      <c r="N10" s="13">
        <v>0</v>
      </c>
      <c r="O10" s="13">
        <v>0</v>
      </c>
      <c r="P10" s="12" t="s">
        <v>66</v>
      </c>
      <c r="Q10" s="7" t="s">
        <v>79</v>
      </c>
      <c r="R10" s="8">
        <v>44561</v>
      </c>
      <c r="S10" s="8">
        <v>44561</v>
      </c>
    </row>
    <row r="11" spans="1:19" s="19" customFormat="1" ht="216.75" customHeight="1">
      <c r="A11" s="2">
        <v>2021</v>
      </c>
      <c r="B11" s="3">
        <v>44470</v>
      </c>
      <c r="C11" s="3">
        <v>44561</v>
      </c>
      <c r="D11" s="15" t="s">
        <v>59</v>
      </c>
      <c r="E11" s="4" t="s">
        <v>60</v>
      </c>
      <c r="F11" s="20" t="s">
        <v>86</v>
      </c>
      <c r="G11" s="16" t="s">
        <v>80</v>
      </c>
      <c r="H11" s="16" t="s">
        <v>81</v>
      </c>
      <c r="I11" s="16" t="s">
        <v>82</v>
      </c>
      <c r="J11" s="16" t="s">
        <v>83</v>
      </c>
      <c r="K11" s="17" t="s">
        <v>84</v>
      </c>
      <c r="L11" s="18" t="s">
        <v>66</v>
      </c>
      <c r="M11" s="21">
        <v>14032000</v>
      </c>
      <c r="N11" s="22">
        <v>174000</v>
      </c>
      <c r="O11" s="34">
        <v>0</v>
      </c>
      <c r="P11" s="18" t="s">
        <v>66</v>
      </c>
      <c r="Q11" s="16" t="s">
        <v>85</v>
      </c>
      <c r="R11" s="3">
        <v>44561</v>
      </c>
      <c r="S11" s="3">
        <v>44561</v>
      </c>
    </row>
    <row r="12" spans="1:19" s="26" customFormat="1" ht="216.75" customHeight="1">
      <c r="A12" s="24">
        <v>2021</v>
      </c>
      <c r="B12" s="25">
        <v>44470</v>
      </c>
      <c r="C12" s="25">
        <v>44561</v>
      </c>
      <c r="D12" s="24" t="s">
        <v>59</v>
      </c>
      <c r="E12" s="24" t="s">
        <v>87</v>
      </c>
      <c r="F12" s="24" t="s">
        <v>88</v>
      </c>
      <c r="G12" s="24" t="s">
        <v>89</v>
      </c>
      <c r="H12" s="24" t="s">
        <v>90</v>
      </c>
      <c r="I12" s="24" t="s">
        <v>91</v>
      </c>
      <c r="J12" s="24" t="s">
        <v>92</v>
      </c>
      <c r="K12" s="24" t="s">
        <v>93</v>
      </c>
      <c r="L12" s="23" t="s">
        <v>94</v>
      </c>
      <c r="M12" s="27">
        <v>85373000</v>
      </c>
      <c r="N12" s="27">
        <v>0</v>
      </c>
      <c r="O12" s="27">
        <v>0</v>
      </c>
      <c r="P12" s="23" t="s">
        <v>94</v>
      </c>
      <c r="Q12" s="24" t="s">
        <v>95</v>
      </c>
      <c r="R12" s="25">
        <v>44561</v>
      </c>
      <c r="S12" s="25">
        <v>44561</v>
      </c>
    </row>
    <row r="13" spans="1:20" s="15" customFormat="1" ht="216.75" customHeight="1">
      <c r="A13" s="15">
        <v>2021</v>
      </c>
      <c r="B13" s="28">
        <v>44470</v>
      </c>
      <c r="C13" s="28">
        <v>44561</v>
      </c>
      <c r="D13" s="15" t="s">
        <v>59</v>
      </c>
      <c r="E13" s="16" t="s">
        <v>96</v>
      </c>
      <c r="F13" s="16" t="s">
        <v>97</v>
      </c>
      <c r="G13" s="16" t="s">
        <v>98</v>
      </c>
      <c r="H13" s="16" t="s">
        <v>99</v>
      </c>
      <c r="I13" s="16" t="s">
        <v>100</v>
      </c>
      <c r="J13" s="16" t="s">
        <v>101</v>
      </c>
      <c r="K13" s="16" t="s">
        <v>102</v>
      </c>
      <c r="L13" s="30" t="s">
        <v>66</v>
      </c>
      <c r="M13" s="35">
        <v>110760000</v>
      </c>
      <c r="N13" s="35">
        <v>0</v>
      </c>
      <c r="O13" s="35">
        <v>0</v>
      </c>
      <c r="P13" s="30" t="s">
        <v>66</v>
      </c>
      <c r="Q13" s="16" t="s">
        <v>103</v>
      </c>
      <c r="R13" s="28">
        <v>44561</v>
      </c>
      <c r="S13" s="28">
        <v>44561</v>
      </c>
      <c r="T13" s="36" t="s">
        <v>154</v>
      </c>
    </row>
    <row r="14" spans="1:20" s="15" customFormat="1" ht="216.75" customHeight="1">
      <c r="A14" s="4">
        <v>2021</v>
      </c>
      <c r="B14" s="28">
        <v>44470</v>
      </c>
      <c r="C14" s="28">
        <v>44561</v>
      </c>
      <c r="D14" s="15" t="s">
        <v>59</v>
      </c>
      <c r="E14" s="16" t="s">
        <v>96</v>
      </c>
      <c r="F14" s="4" t="s">
        <v>104</v>
      </c>
      <c r="G14" s="16" t="s">
        <v>105</v>
      </c>
      <c r="H14" s="16" t="s">
        <v>90</v>
      </c>
      <c r="I14" s="16" t="s">
        <v>106</v>
      </c>
      <c r="J14" s="16" t="s">
        <v>107</v>
      </c>
      <c r="K14" s="16" t="s">
        <v>108</v>
      </c>
      <c r="L14" s="31" t="s">
        <v>66</v>
      </c>
      <c r="M14" s="35">
        <v>88528500</v>
      </c>
      <c r="N14" s="35">
        <v>2012000</v>
      </c>
      <c r="O14" s="35">
        <v>0</v>
      </c>
      <c r="P14" s="31" t="s">
        <v>66</v>
      </c>
      <c r="Q14" s="16" t="s">
        <v>103</v>
      </c>
      <c r="R14" s="28">
        <v>44561</v>
      </c>
      <c r="S14" s="28">
        <v>44561</v>
      </c>
      <c r="T14" s="16" t="s">
        <v>109</v>
      </c>
    </row>
    <row r="15" spans="1:20" s="4" customFormat="1" ht="216.75" customHeight="1">
      <c r="A15" s="4">
        <v>2021</v>
      </c>
      <c r="B15" s="28">
        <v>44470</v>
      </c>
      <c r="C15" s="28">
        <v>44561</v>
      </c>
      <c r="D15" s="15" t="s">
        <v>59</v>
      </c>
      <c r="E15" s="4" t="s">
        <v>87</v>
      </c>
      <c r="F15" s="16" t="s">
        <v>110</v>
      </c>
      <c r="G15" s="4" t="s">
        <v>111</v>
      </c>
      <c r="H15" s="16" t="s">
        <v>112</v>
      </c>
      <c r="I15" s="16" t="s">
        <v>113</v>
      </c>
      <c r="J15" s="4" t="s">
        <v>114</v>
      </c>
      <c r="K15" s="16" t="s">
        <v>115</v>
      </c>
      <c r="L15" s="29" t="s">
        <v>66</v>
      </c>
      <c r="M15" s="6">
        <v>79920000</v>
      </c>
      <c r="N15" s="35">
        <v>0</v>
      </c>
      <c r="O15" s="35">
        <v>0</v>
      </c>
      <c r="P15" s="29" t="s">
        <v>66</v>
      </c>
      <c r="Q15" s="16" t="s">
        <v>103</v>
      </c>
      <c r="R15" s="28">
        <v>44561</v>
      </c>
      <c r="S15" s="28">
        <v>44561</v>
      </c>
      <c r="T15" s="10" t="s">
        <v>155</v>
      </c>
    </row>
    <row r="16" spans="1:19" ht="216" customHeight="1">
      <c r="A16" s="36">
        <v>2021</v>
      </c>
      <c r="B16" s="37">
        <v>44470</v>
      </c>
      <c r="C16" s="37">
        <v>44561</v>
      </c>
      <c r="D16" s="36" t="s">
        <v>59</v>
      </c>
      <c r="E16" s="43" t="s">
        <v>60</v>
      </c>
      <c r="F16" s="36" t="s">
        <v>74</v>
      </c>
      <c r="G16" s="36" t="s">
        <v>116</v>
      </c>
      <c r="H16" s="36" t="s">
        <v>76</v>
      </c>
      <c r="I16" s="36" t="s">
        <v>117</v>
      </c>
      <c r="J16" s="36" t="s">
        <v>118</v>
      </c>
      <c r="K16" s="36" t="s">
        <v>119</v>
      </c>
      <c r="L16" s="29" t="s">
        <v>66</v>
      </c>
      <c r="M16" s="27">
        <v>85373000</v>
      </c>
      <c r="N16" s="59">
        <v>0</v>
      </c>
      <c r="O16" s="59">
        <v>0</v>
      </c>
      <c r="P16" s="30" t="s">
        <v>120</v>
      </c>
      <c r="Q16" s="37" t="s">
        <v>121</v>
      </c>
      <c r="R16" s="37">
        <v>44561</v>
      </c>
      <c r="S16" s="38">
        <v>44561</v>
      </c>
    </row>
    <row r="17" spans="1:19" ht="216" customHeight="1">
      <c r="A17" s="41">
        <v>2021</v>
      </c>
      <c r="B17" s="40">
        <v>44470</v>
      </c>
      <c r="C17" s="40">
        <v>44561</v>
      </c>
      <c r="D17" s="39" t="s">
        <v>59</v>
      </c>
      <c r="E17" s="39" t="s">
        <v>60</v>
      </c>
      <c r="F17" s="39" t="s">
        <v>61</v>
      </c>
      <c r="G17" s="39" t="s">
        <v>62</v>
      </c>
      <c r="H17" s="39" t="s">
        <v>63</v>
      </c>
      <c r="I17" s="39" t="s">
        <v>63</v>
      </c>
      <c r="J17" s="39" t="s">
        <v>64</v>
      </c>
      <c r="K17" s="39" t="s">
        <v>65</v>
      </c>
      <c r="L17" s="29" t="s">
        <v>66</v>
      </c>
      <c r="M17" s="42">
        <v>123890000</v>
      </c>
      <c r="N17" s="60">
        <v>0</v>
      </c>
      <c r="O17" s="61">
        <v>0</v>
      </c>
      <c r="P17" s="62" t="s">
        <v>153</v>
      </c>
      <c r="Q17" s="39" t="s">
        <v>122</v>
      </c>
      <c r="R17" s="28">
        <v>44561</v>
      </c>
      <c r="S17" s="28">
        <v>44561</v>
      </c>
    </row>
    <row r="18" spans="1:19" ht="216" customHeight="1">
      <c r="A18" s="44">
        <v>2021</v>
      </c>
      <c r="B18" s="49">
        <v>44470</v>
      </c>
      <c r="C18" s="49">
        <v>44561</v>
      </c>
      <c r="D18" s="50" t="s">
        <v>59</v>
      </c>
      <c r="E18" s="50" t="s">
        <v>123</v>
      </c>
      <c r="F18" s="51" t="s">
        <v>124</v>
      </c>
      <c r="G18" s="51" t="s">
        <v>125</v>
      </c>
      <c r="H18" s="51" t="s">
        <v>126</v>
      </c>
      <c r="I18" s="51" t="s">
        <v>127</v>
      </c>
      <c r="J18" s="51" t="s">
        <v>128</v>
      </c>
      <c r="K18" s="50">
        <v>2200</v>
      </c>
      <c r="L18" s="56" t="s">
        <v>66</v>
      </c>
      <c r="M18" s="57">
        <v>9786000</v>
      </c>
      <c r="N18" s="57">
        <v>0</v>
      </c>
      <c r="O18" s="57">
        <v>0</v>
      </c>
      <c r="P18" s="51" t="s">
        <v>129</v>
      </c>
      <c r="Q18" s="44" t="s">
        <v>130</v>
      </c>
      <c r="R18" s="38">
        <v>44561</v>
      </c>
      <c r="S18" s="38">
        <v>44561</v>
      </c>
    </row>
    <row r="19" spans="1:19" ht="216" customHeight="1">
      <c r="A19" s="44">
        <v>2021</v>
      </c>
      <c r="B19" s="49">
        <v>44470</v>
      </c>
      <c r="C19" s="49">
        <v>44561</v>
      </c>
      <c r="D19" s="50" t="s">
        <v>59</v>
      </c>
      <c r="E19" s="50" t="s">
        <v>87</v>
      </c>
      <c r="F19" s="50" t="s">
        <v>131</v>
      </c>
      <c r="G19" s="51" t="s">
        <v>132</v>
      </c>
      <c r="H19" s="51" t="s">
        <v>133</v>
      </c>
      <c r="I19" s="51" t="s">
        <v>134</v>
      </c>
      <c r="J19" s="51" t="s">
        <v>135</v>
      </c>
      <c r="K19" s="50">
        <v>2500</v>
      </c>
      <c r="L19" s="56" t="s">
        <v>152</v>
      </c>
      <c r="M19" s="57">
        <v>6384000</v>
      </c>
      <c r="N19" s="57">
        <v>0</v>
      </c>
      <c r="O19" s="57">
        <v>0</v>
      </c>
      <c r="P19" s="51" t="s">
        <v>136</v>
      </c>
      <c r="Q19" s="44" t="s">
        <v>130</v>
      </c>
      <c r="R19" s="38">
        <v>44561</v>
      </c>
      <c r="S19" s="38">
        <v>44561</v>
      </c>
    </row>
    <row r="20" spans="1:19" ht="216" customHeight="1">
      <c r="A20" s="44">
        <v>2021</v>
      </c>
      <c r="B20" s="49">
        <v>44470</v>
      </c>
      <c r="C20" s="49">
        <v>44561</v>
      </c>
      <c r="D20" s="52" t="s">
        <v>59</v>
      </c>
      <c r="E20" s="53" t="s">
        <v>137</v>
      </c>
      <c r="F20" s="54" t="s">
        <v>138</v>
      </c>
      <c r="G20" s="50" t="s">
        <v>139</v>
      </c>
      <c r="H20" s="44" t="s">
        <v>140</v>
      </c>
      <c r="I20" s="55" t="s">
        <v>141</v>
      </c>
      <c r="J20" s="44" t="s">
        <v>142</v>
      </c>
      <c r="K20" s="44" t="s">
        <v>143</v>
      </c>
      <c r="L20" s="56" t="s">
        <v>152</v>
      </c>
      <c r="M20" s="47">
        <v>22690000</v>
      </c>
      <c r="N20" s="57">
        <v>0</v>
      </c>
      <c r="O20" s="57">
        <v>0</v>
      </c>
      <c r="P20" s="51" t="s">
        <v>144</v>
      </c>
      <c r="Q20" s="44" t="s">
        <v>145</v>
      </c>
      <c r="R20" s="38">
        <v>44561</v>
      </c>
      <c r="S20" s="38">
        <v>44561</v>
      </c>
    </row>
    <row r="21" spans="1:19" ht="216" customHeight="1">
      <c r="A21" s="44">
        <v>2021</v>
      </c>
      <c r="B21" s="49">
        <v>44470</v>
      </c>
      <c r="C21" s="49">
        <v>44561</v>
      </c>
      <c r="D21" s="44" t="s">
        <v>59</v>
      </c>
      <c r="E21" s="44" t="s">
        <v>87</v>
      </c>
      <c r="F21" s="44" t="s">
        <v>146</v>
      </c>
      <c r="G21" s="44" t="s">
        <v>147</v>
      </c>
      <c r="H21" s="44" t="s">
        <v>148</v>
      </c>
      <c r="I21" s="44" t="s">
        <v>149</v>
      </c>
      <c r="J21" s="44" t="s">
        <v>150</v>
      </c>
      <c r="K21" s="46">
        <v>2000</v>
      </c>
      <c r="L21" s="48" t="s">
        <v>94</v>
      </c>
      <c r="M21" s="58">
        <v>10988000</v>
      </c>
      <c r="N21" s="57">
        <v>0</v>
      </c>
      <c r="O21" s="57">
        <v>0</v>
      </c>
      <c r="P21" s="51" t="s">
        <v>151</v>
      </c>
      <c r="Q21" s="44" t="s">
        <v>145</v>
      </c>
      <c r="R21" s="38">
        <v>44561</v>
      </c>
      <c r="S21" s="38">
        <v>44561</v>
      </c>
    </row>
    <row r="23" ht="15">
      <c r="M23" s="45"/>
    </row>
  </sheetData>
  <sheetProtection/>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L8" r:id="rId1" display="https://data.consejeria.cdmx.gob.mx/portal_old/uploads/gacetas/30017c22ce96a148d43a2d3d9bf513ee.pdf"/>
    <hyperlink ref="L10" r:id="rId2" display="https://data.consejeria.cdmx.gob.mx/portal_old/uploads/gacetas/30017c22ce96a148d43a2d3d9bf513ee.pdf"/>
    <hyperlink ref="L11" r:id="rId3" display="https://data.consejeria.cdmx.gob.mx/portal_old/uploads/gacetas/30017c22ce96a148d43a2d3d9bf513ee.pdf"/>
    <hyperlink ref="L12" r:id="rId4" display="https://data.consejeria.cdmx.gob.mx/portal_old/uploads/gacetas/6cdf1b60643ab502df7c3c819787de78.pdf"/>
    <hyperlink ref="L14" r:id="rId5" display="https://data.consejeria.cdmx.gob.mx/portal_old/uploads/gacetas/30017c22ce96a148d43a2d3d9bf513ee.pdf"/>
    <hyperlink ref="L13" r:id="rId6" display="https://data.consejeria.cdmx.gob.mx/portal_old/uploads/gacetas/30017c22ce96a148d43a2d3d9bf513ee.pdf"/>
    <hyperlink ref="L9" r:id="rId7" display="https://data.consejeria.cdmx.gob.mx/portal_old/uploads/gacetas/30017c22ce96a148d43a2d3d9bf513ee.pdf"/>
    <hyperlink ref="P8" r:id="rId8" display="https://data.consejeria.cdmx.gob.mx/portal_old/uploads/gacetas/30017c22ce96a148d43a2d3d9bf513ee.pdf"/>
    <hyperlink ref="P10" r:id="rId9" display="https://data.consejeria.cdmx.gob.mx/portal_old/uploads/gacetas/30017c22ce96a148d43a2d3d9bf513ee.pdf"/>
    <hyperlink ref="P11" r:id="rId10" display="https://data.consejeria.cdmx.gob.mx/portal_old/uploads/gacetas/30017c22ce96a148d43a2d3d9bf513ee.pdf"/>
    <hyperlink ref="P12" r:id="rId11" display="https://data.consejeria.cdmx.gob.mx/portal_old/uploads/gacetas/6cdf1b60643ab502df7c3c819787de78.pdf"/>
    <hyperlink ref="P14" r:id="rId12" display="https://data.consejeria.cdmx.gob.mx/portal_old/uploads/gacetas/30017c22ce96a148d43a2d3d9bf513ee.pdf"/>
    <hyperlink ref="P15" r:id="rId13" display="https://data.consejeria.cdmx.gob.mx/portal_old/uploads/gacetas/30017c22ce96a148d43a2d3d9bf513ee.pdf"/>
    <hyperlink ref="P13" r:id="rId14" display="https://data.consejeria.cdmx.gob.mx/portal_old/uploads/gacetas/30017c22ce96a148d43a2d3d9bf513ee.pdf"/>
    <hyperlink ref="P9" r:id="rId15" display="https://data.consejeria.cdmx.gob.mx/portal_old/uploads/gacetas/30017c22ce96a148d43a2d3d9bf513ee.pdf"/>
    <hyperlink ref="P16" r:id="rId16" display="http://www.iztapalapa.cdmx.gob.mx/transparencia/122/2021/II/CalendarioP21-1.pdf"/>
    <hyperlink ref="L15:L17" r:id="rId17" display="https://data.consejeria.cdmx.gob.mx/portal_old/uploads/gacetas/30017c22ce96a148d43a2d3d9bf513ee.pdf"/>
    <hyperlink ref="L18" r:id="rId18" display="https://data.consejeria.cdmx.gob.mx/portal_old/uploads/gacetas/30017c22ce96a148d43a2d3d9bf513ee.pdf"/>
    <hyperlink ref="L19" r:id="rId19" display="https://data.consejeria.cdmx.gob.mx/portal_old/uploads/gacetas/30017c22ce96a148d43a2d3d9bf513ee.pdf "/>
    <hyperlink ref="L21" r:id="rId20" display="https://data.consejeria.cdmx.gob.mx/portal_old/uploads/gacetas/6cdf1b60643ab502df7c3c819787de78.pdf"/>
    <hyperlink ref="P17" r:id="rId21" display="http://www.iztapalapa.cdmx.gob.mx/transparencia/122/2021/I/Calendario21-4.pdf"/>
    <hyperlink ref="L20" r:id="rId22" display="https://data.consejeria.cdmx.gob.mx/portal_old/uploads/gacetas/30017c22ce96a148d43a2d3d9bf513ee.pdf "/>
  </hyperlinks>
  <printOptions/>
  <pageMargins left="0.7" right="0.7" top="0.75" bottom="0.75" header="0.3" footer="0.3"/>
  <pageSetup horizontalDpi="600" verticalDpi="600" orientation="portrait" r:id="rId23"/>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57</v>
      </c>
    </row>
    <row r="2" ht="15">
      <c r="A2" t="s">
        <v>58</v>
      </c>
    </row>
    <row r="3" ht="15">
      <c r="A3"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Asesores</cp:lastModifiedBy>
  <dcterms:created xsi:type="dcterms:W3CDTF">2022-01-10T18:42:43Z</dcterms:created>
  <dcterms:modified xsi:type="dcterms:W3CDTF">2022-11-23T19:09:35Z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