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30" windowWidth="18615" windowHeight="1056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<sst xmlns="http://schemas.openxmlformats.org/spreadsheetml/2006/main" count="202" uniqueCount="139">
  <si>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</si>
  <si>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</si>
  <si>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</si>
  <si>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</si>
  <si>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</si>
  <si>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</si>
  <si>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</si>
  <si>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</si>
  <si>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</si>
  <si>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</si>
  <si>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</si>
  <si>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</si>
  <si>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</si>
  <si>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</si>
  <si>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</si>
  <si>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</si>
  <si>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</si>
  <si>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</si>
  <si>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</si>
  <si>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</si>
  <si>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</si>
  <si>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</si>
  <si>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</si>
  <si>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</si>
  <si>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</si>
  <si>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</si>
  <si>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</si>
  <si>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</si>
  <si>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</si>
  <si>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</si>
  <si>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</si>
  <si>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</si>
  <si>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</si>
  <si>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</si>
  <si>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</si>
  <si>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</si>
  <si>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</si>
  <si>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</si>
  <si>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</si>
  <si>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</si>
  <si>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</si>
  <si>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</si>
  <si>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</si>
  <si>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</si>
  <si>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</si>
  <si>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</si>
  <si>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</si>
  <si>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</si>
  <si>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</si>
  <si>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</si>
  <si>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</si>
  <si>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</si>
  <si>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</si>
  <si>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</si>
  <si>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</si>
  <si>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</si>
  <si>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</si>
  <si>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</si>
  <si>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</si>
  <si>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</si>
  <si>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Prevenir riesgos y dar atención pre hospitalaria a toda la población de la demarcación de Iztapalapa que lo requiera</t>
  </si>
  <si>
    <t>Auxiliar a la población en caso de emergencia o desastre, a través de la atención de emergencias y de la atención pre hospitalario.
Prevenir riesgos a través de la capacitación y simulacros, la evaluación técnica y el Atlas de Riesgo.</t>
  </si>
  <si>
    <t>El presente programa busca prevenir riesgos y dar atención prehospitalaria a toda la población de la demarcación de Iztapalapa que lo requiera</t>
  </si>
  <si>
    <t xml:space="preserve">783 Sanitizaciones en viviendas y calles
135 Cursos de incendios y primeros auxilios
8056 Atenciones Prehospitalarias
745 Indicentes Urbanos
655 Inspecciones oculares en viviendas
4 Capas geográdicas del Atlas de Riesgos 
</t>
  </si>
  <si>
    <t>https://data.consejeria.cdmx.gob.mx/portal_old/uploads/gacetas/30017c22ce96a148d43a2d3d9bf513ee.pdf</t>
  </si>
  <si>
    <t xml:space="preserve">Dirección Ejecutiva  de Protección Civil </t>
  </si>
  <si>
    <t>Local</t>
  </si>
  <si>
    <t>“Programa Social: Ponte guapa, Iztapalapa 2021”</t>
  </si>
  <si>
    <t>Revertir el deterioro de la imagen urbana, mediante la recuperacion y rescate de la infraestructura urbana y servicios urbanos.</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</si>
  <si>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Se plantea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</si>
  <si>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Efectuar acciones que reviertan el deterioro de la imagen urbana, así como el mantenimiento de los espacios recuperados y generados recientemente, mediante el fortalecimiento de la participación y atención a las demandas de los ciudadanos en material de construcción, rehabilitación, mantenimiento de espacios y vialidades dentro de la demarcación.
Mediante el fortalecimiento de la participación y la atención a las demandas de los ciudadanos en material de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un equipo basto, multidisciplinario que colabore con la alcaldía en la recuperación de la función política, social, educativa, cultura, lúdica y recreativa del espacio publico
Garantizando a todas las personas el derecho a usar, disfrutar ya provechar todos los espacios públicos para la convivencia pacífica y el ejercicio de las libertades políticas y sociales reconocidas por esta.
</t>
  </si>
  <si>
    <t xml:space="preserve"> Infraestructura
guarniciones y banquetas en las trece direcciones territoriales de la Alcaldía de Iztapalapa.
Parques y Jardines          
poda y mantenimiento de áreas verdes, y colocación de cubre suelos
Se plantarán árboles dentro del territorio de la Alcaldía, logrando con ello incrementar la infraestructura verde, con el fin de favorecer las condiciones de habitabilidad en la demarcación territorial 
Alumbrado público
Sustitución de luminarias dentro de las trece direcciones territoriales.
Mantenimiento
acciones de mantenimiento a inmuebles y espacios públicos dentro de las trece direcciones territoriales.
Obras viales
Se mejorará la carpeta asfáltica dentro de las trece direcciones territoriales.
Mitigación de grietas
Se mitigarán grietas dentro de los polígonos de mayor prioridad que comprenden 66 colonias.
</t>
  </si>
  <si>
    <t>Atención a 8,000m2 de guarniciones y banquetas 
16,500 acciones de poda y derribo 5,000 árboles para reforestar
Sustitución y ampliación de infraestructura  de 20,000 luminarias 
200 acciones de mantenimiento a inmuebles y espacios públicos.
300,000 m2 de carpeta asfáltica atendida
700 grietas que se mitigarán
13 espacios denominados UTIPIAS y programas de reconstrucción de banqueta, caminos seguros, proyecto especiales, rescates de espacios públicos, programa de reencarpetado, programa de acupuntura urbana, programa de recuperación de áreas verdes y reforestación y sustitución y ampliación de alumbrado público.</t>
  </si>
  <si>
    <t>Dirección Ejecutiva de Desarrollo Sustentable</t>
  </si>
  <si>
    <t xml:space="preserve">Servicios </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</si>
  <si>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</si>
  <si>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</si>
  <si>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</si>
  <si>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</si>
  <si>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Total de servicios 16 700, usuarios de Iztapalapa 44 371 Habitantes y 116 personas facilitadores</t>
  </si>
  <si>
    <t xml:space="preserve">Social </t>
  </si>
  <si>
    <t>Fortalecimiento de la Cultura de la Prevención y la Atención a Emergencias, 2021</t>
  </si>
  <si>
    <t>Este programa busca fortalecer los esfuerzos de la Alcaldía para atender las necesidades de obra pública en Iztapalapa, así como para atender los servicios urbanos que requiera toda la población de la demarcación</t>
  </si>
  <si>
    <t>Dirección General de Obras y Desarrollo Urbano</t>
  </si>
  <si>
    <t>Programa de servicios</t>
  </si>
  <si>
    <t>Fortaleciendo la Democracia Participativa para el Bienestar y la Paz en Iztapalapa</t>
  </si>
  <si>
    <t>3. DIAGNÓSTICO.                                                           3.1. Antecedentes.Los programas “Diálogos por el Bienestar y la Paz en Iztapalapa” y “Promoción de la Democracia Participativa y Construcción de Ciudadanía”, fueron creados y puestos en marcha en el ejercicio fiscal 2019. Para el ejercicio fiscal 2020 se unificaron dando pie al Programa FORTALECIENDO LA DEMOCRACIA PARTICIPATIVA PARA EL BIENESTAR Y LA PAZ EN IZTAPALAPA 2020, el cual mantiene la esencia de llevar a cabo un proceso de involucramiento del conjunto de los beneficiarios para desarrollar el trabajo de promoción comunitaria, desarrollo local y construcción de paz desde una perspectiva de derechos humanos, igualdad de género, intergeneracional, territorial y de educación popular. Se caminó en la estrategia de conformar y fortalecer equipos integrales multitarea por unidad territorial, buscando una acción más articulada e integrada. Derivado de que la Organización Mundial de la Salud declara pandemia global por el virus SARS-COV2 que provoca la enfermedad llamada COVID-19, el Estado Mexicano implementa una serie de medidas para reducir los riesgos de infección en la población. Junto a ello, las acciones, proyectos y programas que los gobiernos locales despliegan en torno a reducir y mitigar las causas y los efectos de la pandemia, a la par de continuar su tarea central de proveer servicios y garantizar el acceso a derechos a su población, implican una gran tarea que requiere redoblar esfuerzos y estrategias con todas las medidas de seguridad sanitaria, que requiere de una gran labor de información, diálogo, promoción social y monitoreo que impulsen la participación y corresponsabilidad ciudadana. De aquí la importancia de la continuidad de este programa.                                     3.2. Problema social atendido. En la Ciudad de México existen datos que muestran el hecho de que la participación ciudadana muestra carencias por ignorancia, indiferencia o apatía respecto al ejercicio cotidiano de derechos y deberes ciudadanos, que provocan una injerencia escasa, débil y errática en los asuntos que interesan a la colectividad. Así lo indica el Informe sobre Cultura Cívica en la Ciudad de México, que realizó en 2017 el Instituto Electoral de la Ciudad de México. En Iztapalapa existe una larga historia de participación vecinal en la solución de la problemática relacionada con la regularización de la tenencia de la tierra, en la introducción, suministro adecuado y de calidad de los servicios, en la gestión de espacios e infraestructura para la comunidad, en el acceso a la cultura, educación y esparcimiento social; en los barrios, los vecinos han generado diversas expresiones organizativas a fin de mantener sus tradiciones y cultura; en la lucha cotidiana por el acceso a agua suficiente y de calidad y contra las altas tarifas de los servicios básicos. A pesar de contar con representaciones territoriales, la capacidad organizativa de la comunidad en la gestión de soluciones a su problemática sigue siendo una característica fundamental. Esta amplia participación no se refleja igual con respecto a los Órganos de Representación Ciudadana, los Comités Ciudadanos de cada colonia. En este sentido, el análisis de participación en la integración de los Comités muestra que el porcentaje total de participación fue del 12.80 por ciento, con un amplio margen de abstencionismo del 87.20 por ciento Tampoco se denota en la incidencia en políticas públicas ni en la articulación ciudadana y comunitaria necesaria para lograr transformaciones más sostenibles y duraderas en el tiempo. Lamentablemente en la mayoría de los casos, esta participación ha sido manipulada por diversos actores políticos, generando relaciones paternalistas, corporativas y clientelares que nada ayudan a la construcción de una ciudadanía activa, empoderada, participativa, constructiva y exigente de sus derechos. A esto se aúna la circunstancia de la pandemia de COVID 19 que modifica las formas y posibilidades de una participación más activa, incluso de la población más participativa, lo que implica innovar las estrategias de información, diálogo e interacción y participación ente ciudadanía y gobierno. 3.2.1 Causas. 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 A todo ello se suma la grave situación de ruptura de la convivencia y cohesión social, así como de la seguridad ciudadana derivado de inacciones, omisiones y hasta acciones de gobierno de gestiones pasadas que favorecieron estas situaciones.Existen datos y problemas alarmantes a atender: del 2015 al 2018, la incidencia delictiva se incrementó en 30.8%; el robo en sus diversas modalidades se incrementó en 34%; el homicidio doloso pasó a ser de 9 a 15 por cada 100 mil habitantes, una tasa superior a la registrada en la ciudad que se sitúa en 13.2 H 100/ha. En ese periodo se incrementó de forma muy fuerte el delito de narcomenudeo al pasar de 342 registros en 2015 a 1,180 al cierre de 2018; las denuncias presentadas por robo al 2018 representan 5,398 más que en 2015. Todo esto ha impactado seriamente el bienestar y la paz de la población que habita en Iztapalapa, situación que se pretende recuperar con este Programa, que ya ha dado resultados positivos durante 2019, ayudando a bajar los índices delictivos de los delitos de más alto impacto.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Esto ha fortalecido antivalores como el individualismo, el oportunismo, el autoritarismo, el machismo, que se reflejan tanto en las relaciones familiares como vecinales y van de la mano de la indiferencia y apatía con relación a la vida y el entorno comunitario, dejando el espacio público en el descuido y el abandono social, abonando a su ocupación para el consumo de alcohol, drogas y al aumento de la realización de actos delictivos, generando el circulo vicioso de la inseguridad y la violencia. Por lo que será relevante trabajar duro en la construcción de una verdadera ciudadanía y una comunidad cohesionada, capaz de ejercer y exigir todos sus derechos, en particular, su derecho a la participación en los asuntos públicos, que es la tarea estratégica de este Programa.3.2.2 Efectos.Sin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social.3.2.3 Derechos Sociales.En Iztapalapa encontramos que durante mucho tiempo se han visto vulnerados y quebrantados los derechos sociales a los cuales como individuos somos merecedores, como lo son el derecho a un empleo, a protección social, a una vivienda digna y servicios de calidad, a la educación, la salud, a un entorno digno. Todo esto debido, en buena parte, a la falta de participación. De ahí la aplicación de este programa que está destinado a promover la participación, la cooperación y la unión de la ciudadanía a través de diferentes actividades para así recuperar el ejercicio pleno de derechos.3.2.4 Población Potencial.El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2015).3.3. Justificación. 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 3.4. Programas sociales análogos Este programa social realiza acciones orientadas al bienestar de la población, la recuperación de espacios públicos, y el fortalecimiento de una cultura de participación en las comunidades de la Alcaldía Iztapalapa. Por tanto, esta acción se vincula transversalmente con, prácticamente, todas las acciones y programas del Gobierno Central y de la Alcaldía, siendo par con el trabajo que realizan los promotores y servidores de la ciudad y los servidores de la nación.</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</si>
  <si>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</si>
  <si>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siempre y cuando el calendario electoral lo permita. c)Disminuir la incidencia delictiva en la demarcación, involucrando a toda la ciudadanía, y en particular a niñas y niños, jóvenes y personas en mayor riesgo de caer en conductas antisociales, en las diversas actividades sociales, económicas, culturales, deportivas y recreativas que realiza la Alcaldía. d) 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Estas actividades se realizarán respetando el calendario electoral, evitando las actividades que la normatividad en la materia establezca.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</si>
  <si>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 Por ello, la población potencial es el total de habitantes de la demarcación que asciende a 1’827,868 personas (INEGI Encuesta Intercensal 2015).</t>
  </si>
  <si>
    <t xml:space="preserve">460,000 personas, 1000 promotores y 280 servidores del pueblo </t>
  </si>
  <si>
    <t>https://data.consejeria.cdmx.gob.mx/portal_old/uploads/gacetas/91ab5adc6b99695f4f0a4aef8691022a.pdf</t>
  </si>
  <si>
    <t>Dirección General de Planeación y Participación Ciudadana</t>
  </si>
  <si>
    <t>Transferencia</t>
  </si>
  <si>
    <t>Ayuda económica y bienestar integral para personas adultas mayores de 64 a 67 años que residen en Iztapalapa y no cuentan con el apoyo de algún otro programa de ayuda económica federal o local, 2021</t>
  </si>
  <si>
    <t>Este programa social busca también, en el corto plazo, mejorar el bienestar integral y la calidad de vida, así como la integración social de las personas de 60 a 64 años, en cuestiones de acceso a la cultura, al deporte y actividades recreativas, mediante la programación de actividades complementarias y el otorgamiento de otras ayudas en especie en apoyo a este sector de población.</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</si>
  <si>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t>
  </si>
  <si>
    <t>a) Coadyuvar a mejorar las condiciones de vida y a atenuar las desigualdades sociales que enfrentan los adultos mayores en la Alcaldía Iztapalapa mediante un apoyo económico básico. b) Eliminar el clientelismo político y el control corporativo de las personas adultas mayores en las políticas públicas y en la relación con el gobierno de la Alcaldía con este sector de la población, dado el carácter universal del programa, mediante la inclusión y participación de todas las personas pertenecientes a este sector poblacional.</t>
  </si>
  <si>
    <t xml:space="preserve">Contribuir a mejorar el ingreso económico de mujeres y hombres adultos mayores de 64 a 67 años que se encuentren preferentemente en situación de vulnerabilidad, buscando garantizar progresivamente el pleno goce de sus derechos económicos, sociales y culturales. </t>
  </si>
  <si>
    <t>Adultos mayores de 64 a 67 años con 11 meses de edad que habiten en Iztapalapa y no cuenten con otras ayudas económicas gubernamentales</t>
  </si>
  <si>
    <t>busca fortalecer el acceso a los derechos sociales de los habitantes de Iztapalapa a través de talleristas, promotores y especialistas.</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</si>
  <si>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</si>
  <si>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</si>
  <si>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A través de los promotores culturales, talleristas culturales, talleristas especializados de cultura, talleristas profesionales de arte y humanidades, profesionales del arte y humanidades y profesionales del arte y humanidades responsables de grupo, y los auxiliares logísticos, asistentes logísticos, coordinadores logísticos impartir talleres de arte y cultura a habitantes de las 13 Direcciones Territoriales de la alcaldía Iztapalapa.</t>
  </si>
  <si>
    <t>Atender los requerimientos de materiales necesarios para los eventos necesarios para los eventos culturales, atender los requerimientos técnicos necesarios para los eventos culturales, dar seguimiento a la atención de los requerimientos técnicos y manuales de los eventos culturales de la Alcaldía, coordinar con las áreas de la Alcaldía los requerimientos técnicos y materiales necesarios para el desarrollo de los eventos culturales, asegurar la atención logística de los eventos culturales de la Alcaldía</t>
  </si>
  <si>
    <t>Programa de apoyo para la promoción y acceso al derecho a la salud, a la buena administración, al empleo, a la cultura y a la autodeterminación personal: "Iztapalapa con Derecho Plenos 2021"</t>
  </si>
  <si>
    <t>Dirección General de Administración</t>
  </si>
  <si>
    <t>Apoyo para la promoción al derecho ala salud, a la buena administración, al empleo a la culturay a la autodeterminación persona "Iztapalapa con Derecho Plenos 2021"</t>
  </si>
  <si>
    <t>“Iztapalapa con derechos plenos 2021”,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</si>
  <si>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</si>
  <si>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 xml:space="preserve">Este Programa pretende contribuir en los derechos sociales de los insivuduos como lo son el derecho al empleo, a la protección social, a una vivienda digna y servicios de calidad, a la educación, a la salud,  y a un entorno digno    </t>
  </si>
  <si>
    <t xml:space="preserve">Guardian del espacio público salvaguarda 100 espacios publicos en la demarcacion a diario </t>
  </si>
  <si>
    <t>https://data.consejeria.cdmx.gob.mx/portal_old/uploads/gacetas/6cdf1b60643ab502df7c3c819787de78.pdf</t>
  </si>
  <si>
    <t xml:space="preserve">Dirección General de Gobierno y Protección Ciudadana </t>
  </si>
  <si>
    <t xml:space="preserve"> "Iztapalapa la más deportiva, 2021" </t>
  </si>
  <si>
    <t>R.O.P "Iztapalapa la más deportiva 2021"</t>
  </si>
  <si>
    <t>Fomentar la activación física, recreación y/o el deporte entre a un millón de personas que habitan en la Alcaldía de Iztapalapa, especialmente entre aquellas que no realizan actividades físicas ni deportivas. Esto con la finalidad de disminuir el sobrepeso, la obesidad y con ello prevenir enfermedades crónico-degenerativas</t>
  </si>
  <si>
    <t>Promover en la población que habita en la Alcaldía de Iztapalapa, actividades físicas, recreativas y/o deportivas que favorezcan la integración social, así como disminuir el sedentarismo, mediante la intervención de promotoras, promotores y coordinadores deportivos ubicados en espacios públicos.
Otorgar apoyos económicos, a quienes representen a la alcaldía de Iztapalapa y compitan en los Juegos Deportivos Infantiles y Juveniles y Paralímpicos de la Ciudad de México, Juegos Populares de la Ciudad de México y otras competencias en el marco de la Ciudad de México, a nivel nacional o internacional.
Otorgar apoyos económicos a talleristas, entrenadores, especialistas o metodólogos en alguna disciplina deportiva, quienes comparten e impartirán su conocimiento a niños, jóvenes, mujeres, hombres, adultos mayores de la alcaldía en Iztapalapa y contribuirán a la formación deportivos.</t>
  </si>
  <si>
    <t>Contribuir a que cada vez más personas ejerzan el derecho al deporte, mediante los apoyos, y la participación de promotores deportivos, talleristas, quienes recibirán apoyos económicos o en especie, con la finalidad de que las personas habitantes de la Alcaldía en Iztapalapa, lleven a cabo actividades físicas, recreativas y/o deportivas que les permita el acceso a un ejercicio pleno del cuidado de la salud individual, familiar y comunitaria. La trascendencia de este programa social reside en su contribución para disminuir el sobrepeso y obesidad, con el fin de prevenir el desarrollo de enfermedades crónico-degenerativas, entre la población con bajo y muy bajo índice de desarrollo social, con la implementación de actividades recreativas, físicas y deportivas y la gratuidad de su acceso.</t>
  </si>
  <si>
    <t>Alcanzar hasta 1 millón de atenciones a usuarios finales durante el año 2021, promoviendo las actividades de promoción de la activación física y el deporte, a través de beneficiarios facilitadores: llegar de manera gradual hasta un máximo de 160 promotoras y promotores deportivos que realizarán acciones de promoción del deporte de manera presencial o virtualmente en su caso, hasta un máximo de doce personas que llevan a cabo actividades de coordinación del deporte y hasta un máximo de 300 facilitadores que ayuden a la realización de actividades físicas.
De igual manera, se apoyará hasta un máximo de 950 atletas con apoyos económicos.</t>
  </si>
  <si>
    <t>Dirección General de Inclusión y Bienestrar Social</t>
  </si>
  <si>
    <t xml:space="preserve">Ayudas sociales a personas </t>
  </si>
  <si>
    <t>Sistema Publico de Cuidado</t>
  </si>
  <si>
    <t>Otorgar raciones alimentarias a las niñas y niños inscritos en los Centros de Desarrollo Infantil CENDIs de la Delegacion Iztapalapa garantizando el derecho a la alimentacion Promover la buena alimentacion de las niñas y niños inscritos en los CENDIs y de sus familias mediante platicas y talleres nutricionales que contribuya a la reduccion de riesgos de malnutricin sobrepeso y obesidad infantil
Favorecer el acceso de las niñas y niños a una alimentacion equilibrada para potencializar el desarrollo fisico e intelectual en las distintas etapas de crecimiento</t>
  </si>
  <si>
    <t>Promover la buena alimentación y atención integral a niñas y niños inscritos en los CENDI mediante la entrega de raciones alimenticias consistentes en comida caliente</t>
  </si>
  <si>
    <t>Realizar seguimiento del desarrollo de los menores a través de la toma de datos de antropometría (peso-talla) que permita dar un seguimiento del crecimiento y desarrollo de los menores usuarios</t>
  </si>
  <si>
    <t>Si no se desarrolla el sistema público de cuidado, las niñas y niños menores de 6 años están en riesgo de no alcanzar su desarrollo físico e intelectual, lo cual impacta de manera negativa en las condiciones de vida de las personas y de la comunidad en que se desenvuelve.</t>
  </si>
  <si>
    <t>Mujeres Estudiando</t>
  </si>
  <si>
    <t>La poblacion beneficiaria sera hasta 2 mil 500 mujeres de 30 años y mas residentes de la Alcaldia de Iztapalapa que no concluyeron alguno de los niveles educativos y que pretenden continuar sus estudios</t>
  </si>
  <si>
    <t>Disminuir el rezago educativo 2 mil 500 mujeres de 30 años y más residentes de la Alcaldía de Iztapalapa que desean iniciar, continuar o concluir alfabetización, primaria, secundaria o bachillerato, a través de otorgar apoyo económico, a las mujeres que quieran continuar sus estudios; adicionalmente se impartirán talleres con perspectiva de género que permita fortalecer su autoestima y se visibilizarán como personas sujetas de derechos.</t>
  </si>
  <si>
    <t>Proporcionar a las mujeres de 30 años y más que habitan en la Alcaldía de Iztapalapa, herramientas de formación sobre 
derechos humanos y perspectiva de género que permitan fortalecer su autoestima y la certeza de ser sujetas de derechos.</t>
  </si>
  <si>
    <t>Se pretende aumentar la escolaridad en la demarcacion asi como apoyar a las beneficiarias del programa para lograr una mejor calidad de vida y puedan insertarse al mercado laboral con mejor remuneracion e impactar la economia de sus familias asi como garantizar su derecho a la educacion</t>
  </si>
  <si>
    <t>Sistema Público de Cuidados, Alcaldía de Iztapalapa, 2021</t>
  </si>
  <si>
    <t xml:space="preserve">Se pretende con este programa social brindar elementos para mejorar el cuidado de las personas con discapacidad, adultos mayores, al recomendar alimentación más sana y balanceada, conocer técnicas de cuidado; además ofrecer un apoyo económico y elementos para mejorarlo. </t>
  </si>
  <si>
    <t>Contribuir al desarrollo de un Sistema Público de Cuidados en la Alcaldía Iztapalapa, mediante la ejecución de acciones y programas dirigidos a personas cuidadoras que atiendan a personas con discapacidad y adultos mayores en situación de dependencia, identifique sus áreas de oportunidad, ofrezca propuestas de articulación e incorporación del cuidado con corresponsabilidad.</t>
  </si>
  <si>
    <t>Proporcionar apoyos económicos, herramientas y técnicas a personas cuidadoras de grupos de población que lo requieren por su situación de dependencia, preferentemente mujeres, con la finalidad de proporcionar bienestar al mejorar el cuidado.</t>
  </si>
  <si>
    <t>Se contribuye a mejorar la calidad de vida de las personas dependientes, personas con discapacidad, adultos mayores y cuidadoras; con la finalidad de iniciar la construcción del Sistema Público de Cuidado en la Alcaldía de Iztapalapa.</t>
  </si>
  <si>
    <r>
      <t xml:space="preserve">Se comparte la información de la convocatoria del programa" </t>
    </r>
    <r>
      <rPr>
        <b/>
        <sz val="11"/>
        <color indexed="10"/>
        <rFont val="Arial"/>
        <family val="2"/>
      </rPr>
      <t>Fortaleciendo la Democracia Participativa para el Bienestar y la Paz en Iztapalapa"</t>
    </r>
    <r>
      <rPr>
        <b/>
        <sz val="11"/>
        <color indexed="8"/>
        <rFont val="Arial"/>
        <family val="2"/>
      </rPr>
      <t xml:space="preserve"> para mayor referencia: http://www.iztapalapa.cdmx.gob.mx/2alcaldia/convocatoria/Fortalecimiento.pdf#zoom=100&amp;view=fitH</t>
    </r>
  </si>
  <si>
    <r>
      <t xml:space="preserve">Se comparte la información de la convocatoria del programa" </t>
    </r>
    <r>
      <rPr>
        <b/>
        <sz val="11"/>
        <color indexed="10"/>
        <rFont val="Arial"/>
        <family val="2"/>
      </rPr>
      <t xml:space="preserve">Ayuda económica y bienestar integral para personas adultas mayores de 64 a 67 años que residen en Iztapalapa y no cuentan con el apoyo de algún otro programa de ayuda económica federal o local, 2021" </t>
    </r>
    <r>
      <rPr>
        <b/>
        <sz val="11"/>
        <color indexed="8"/>
        <rFont val="Arial"/>
        <family val="2"/>
      </rPr>
      <t xml:space="preserve">para mayor referencia: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</si>
</sst>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b/>
      <u val="single"/>
      <sz val="11"/>
      <color indexed="12"/>
      <name val="Arial"/>
      <family val="2"/>
    </font>
    <font>
      <sz val="8"/>
      <name val="Tahoma"/>
      <family val="2"/>
    </font>
    <font>
      <b/>
      <sz val="11"/>
      <color indexed="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b/>
      <u val="single"/>
      <sz val="11"/>
      <color theme="10"/>
      <name val="Arial"/>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3" fillId="0" borderId="8" applyNumberFormat="0" applyFill="0" applyAlignment="0" applyProtection="0"/>
    <xf numFmtId="0" fontId="46" fillId="0" borderId="9" applyNumberFormat="0" applyFill="0" applyAlignment="0" applyProtection="0"/>
  </cellStyleXfs>
  <cellXfs count="63">
    <xf numFmtId="0" fontId="0" fillId="0" borderId="0" xfId="0" applyFont="1" applyAlignment="1">
      <alignment/>
    </xf>
    <xf numFmtId="0" fontId="2" fillId="33" borderId="10" xfId="0" applyFont="1" applyFill="1" applyBorder="1" applyAlignment="1">
      <alignment horizontal="center" wrapText="1"/>
    </xf>
    <xf numFmtId="14"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7" fillId="0" borderId="0" xfId="45" applyFont="1" applyFill="1" applyAlignment="1">
      <alignment horizontal="center" vertical="center" wrapText="1"/>
    </xf>
    <xf numFmtId="0" fontId="3" fillId="0" borderId="0" xfId="0" applyFont="1" applyAlignment="1">
      <alignment/>
    </xf>
    <xf numFmtId="1" fontId="3" fillId="0" borderId="0" xfId="0" applyNumberFormat="1" applyFont="1" applyAlignment="1">
      <alignment horizontal="center" vertical="center" wrapText="1"/>
    </xf>
    <xf numFmtId="1" fontId="4" fillId="0" borderId="0" xfId="45" applyNumberFormat="1" applyFont="1" applyFill="1" applyAlignment="1">
      <alignment horizontal="center" vertical="center" wrapText="1"/>
    </xf>
    <xf numFmtId="1" fontId="3" fillId="0" borderId="0" xfId="0" applyNumberFormat="1" applyFont="1" applyAlignment="1">
      <alignment horizontal="center" vertical="center"/>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justify" wrapText="1"/>
    </xf>
    <xf numFmtId="14" fontId="3" fillId="0" borderId="0" xfId="0" applyNumberFormat="1" applyFont="1" applyBorder="1" applyAlignment="1">
      <alignment horizontal="center" vertical="center"/>
    </xf>
    <xf numFmtId="0" fontId="3" fillId="0" borderId="0" xfId="0" applyFont="1" applyBorder="1" applyAlignment="1">
      <alignment horizontal="center"/>
    </xf>
    <xf numFmtId="0" fontId="0" fillId="0" borderId="0" xfId="0" applyBorder="1" applyAlignment="1">
      <alignment/>
    </xf>
    <xf numFmtId="4" fontId="36" fillId="0" borderId="0" xfId="45" applyNumberFormat="1" applyFill="1" applyBorder="1" applyAlignment="1">
      <alignment horizontal="center" vertical="center" wrapText="1"/>
    </xf>
    <xf numFmtId="0" fontId="3" fillId="0" borderId="0" xfId="0" applyNumberFormat="1" applyFont="1" applyBorder="1" applyAlignment="1">
      <alignment horizontal="center" vertical="center" wrapText="1"/>
    </xf>
    <xf numFmtId="14" fontId="3" fillId="0" borderId="0" xfId="0" applyNumberFormat="1" applyFont="1" applyAlignment="1">
      <alignment horizontal="center" vertical="center"/>
    </xf>
    <xf numFmtId="0" fontId="47" fillId="0" borderId="0" xfId="45"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justify" vertical="center"/>
    </xf>
    <xf numFmtId="0" fontId="3" fillId="0" borderId="0" xfId="0" applyNumberFormat="1" applyFont="1" applyAlignment="1">
      <alignment horizontal="center" vertical="center" wrapText="1"/>
    </xf>
    <xf numFmtId="0" fontId="5" fillId="34" borderId="11" xfId="0" applyFont="1" applyFill="1" applyBorder="1" applyAlignment="1">
      <alignment horizontal="center" vertical="center"/>
    </xf>
    <xf numFmtId="14" fontId="5" fillId="34" borderId="11" xfId="0" applyNumberFormat="1" applyFont="1" applyFill="1" applyBorder="1" applyAlignment="1">
      <alignment horizontal="center" vertical="center"/>
    </xf>
    <xf numFmtId="0" fontId="5" fillId="34" borderId="11" xfId="0" applyFont="1" applyFill="1" applyBorder="1" applyAlignment="1">
      <alignment horizontal="center" vertical="center" wrapText="1"/>
    </xf>
    <xf numFmtId="0" fontId="48" fillId="34" borderId="11" xfId="45" applyFont="1" applyFill="1" applyBorder="1" applyAlignment="1">
      <alignment horizontal="center" vertical="center" wrapText="1"/>
    </xf>
    <xf numFmtId="1" fontId="5" fillId="34" borderId="11" xfId="50" applyNumberFormat="1" applyFont="1" applyFill="1" applyBorder="1" applyAlignment="1">
      <alignment horizontal="center" vertical="center" wrapText="1"/>
    </xf>
    <xf numFmtId="1" fontId="5" fillId="34" borderId="11" xfId="48" applyNumberFormat="1" applyFont="1" applyFill="1" applyBorder="1" applyAlignment="1">
      <alignment horizontal="center" vertical="center"/>
    </xf>
    <xf numFmtId="1" fontId="5" fillId="34" borderId="11" xfId="0" applyNumberFormat="1" applyFont="1" applyFill="1" applyBorder="1" applyAlignment="1">
      <alignment horizontal="center" vertical="center"/>
    </xf>
    <xf numFmtId="0" fontId="5" fillId="0" borderId="0" xfId="0" applyFont="1" applyAlignment="1">
      <alignment/>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8" fillId="0" borderId="0" xfId="45" applyFont="1" applyAlignment="1">
      <alignment horizontal="center" vertical="center" wrapText="1"/>
    </xf>
    <xf numFmtId="1" fontId="5" fillId="0" borderId="0" xfId="0" applyNumberFormat="1" applyFont="1" applyAlignment="1">
      <alignment horizontal="center" vertical="center"/>
    </xf>
    <xf numFmtId="0" fontId="23" fillId="0" borderId="0" xfId="0" applyFont="1" applyAlignment="1">
      <alignment/>
    </xf>
    <xf numFmtId="0" fontId="5" fillId="0" borderId="0" xfId="0" applyFont="1" applyBorder="1" applyAlignment="1">
      <alignment horizontal="center" vertical="center" wrapText="1"/>
    </xf>
    <xf numFmtId="1" fontId="5" fillId="0" borderId="0" xfId="0" applyNumberFormat="1" applyFont="1" applyBorder="1" applyAlignment="1">
      <alignment horizontal="center" vertical="center" wrapText="1"/>
    </xf>
    <xf numFmtId="14" fontId="5" fillId="0" borderId="0" xfId="0" applyNumberFormat="1" applyFont="1" applyBorder="1" applyAlignment="1">
      <alignment horizontal="center" vertical="center" wrapText="1"/>
    </xf>
    <xf numFmtId="0" fontId="48" fillId="0" borderId="0" xfId="45" applyFont="1" applyBorder="1" applyAlignment="1">
      <alignment horizontal="center" vertical="center" wrapText="1"/>
    </xf>
    <xf numFmtId="14" fontId="3" fillId="34" borderId="11" xfId="0" applyNumberFormat="1" applyFont="1" applyFill="1" applyBorder="1" applyAlignment="1">
      <alignment horizontal="center" vertical="center" wrapText="1"/>
    </xf>
    <xf numFmtId="0" fontId="3" fillId="0" borderId="0" xfId="0" applyFont="1" applyAlignment="1">
      <alignment horizontal="center" vertical="center"/>
    </xf>
    <xf numFmtId="0" fontId="49" fillId="34" borderId="11" xfId="0" applyFont="1" applyFill="1" applyBorder="1" applyAlignment="1">
      <alignment horizontal="center" vertical="center" wrapText="1"/>
    </xf>
    <xf numFmtId="2" fontId="3" fillId="0" borderId="0" xfId="0" applyNumberFormat="1" applyFont="1" applyAlignment="1">
      <alignment horizontal="center" vertical="center"/>
    </xf>
    <xf numFmtId="0" fontId="3" fillId="34" borderId="11" xfId="0" applyFont="1" applyFill="1" applyBorder="1" applyAlignment="1">
      <alignment horizontal="center" vertical="center"/>
    </xf>
    <xf numFmtId="2" fontId="50" fillId="0" borderId="0" xfId="0" applyNumberFormat="1" applyFont="1" applyAlignment="1">
      <alignment horizontal="center" vertical="center"/>
    </xf>
    <xf numFmtId="0" fontId="3" fillId="34" borderId="12" xfId="0" applyFont="1" applyFill="1" applyBorder="1" applyAlignment="1">
      <alignment horizontal="center" vertical="center" wrapText="1"/>
    </xf>
    <xf numFmtId="0" fontId="3" fillId="34" borderId="12" xfId="0" applyFont="1" applyFill="1" applyBorder="1" applyAlignment="1">
      <alignment horizontal="center" vertical="center"/>
    </xf>
    <xf numFmtId="14" fontId="3" fillId="34" borderId="12"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wrapText="1"/>
    </xf>
    <xf numFmtId="2" fontId="50"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36" fillId="0" borderId="0" xfId="45" applyBorder="1" applyAlignment="1" applyProtection="1">
      <alignment horizontal="center" vertical="center" wrapText="1"/>
      <protection/>
    </xf>
    <xf numFmtId="0" fontId="36" fillId="0" borderId="11" xfId="45" applyBorder="1" applyAlignment="1" applyProtection="1">
      <alignment horizontal="center" vertical="center" wrapText="1"/>
      <protection/>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30017c22ce96a148d43a2d3d9bf513ee.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s://data.consejeria.cdmx.gob.mx/portal_old/uploads/gacetas/30017c22ce96a148d43a2d3d9bf513ee.pdf" TargetMode="External" /><Relationship Id="rId4" Type="http://schemas.openxmlformats.org/officeDocument/2006/relationships/hyperlink" Target="https://data.consejeria.cdmx.gob.mx/portal_old/uploads/gacetas/30017c22ce96a148d43a2d3d9bf513ee.pdf" TargetMode="External" /><Relationship Id="rId5" Type="http://schemas.openxmlformats.org/officeDocument/2006/relationships/hyperlink" Target="https://data.consejeria.cdmx.gob.mx/portal_old/uploads/gacetas/91ab5adc6b99695f4f0a4aef8691022a.pdf" TargetMode="External" /><Relationship Id="rId6" Type="http://schemas.openxmlformats.org/officeDocument/2006/relationships/hyperlink" Target="https://data.consejeria.cdmx.gob.mx/portal_old/uploads/gacetas/91ab5adc6b99695f4f0a4aef8691022a.pdf" TargetMode="External" /><Relationship Id="rId7" Type="http://schemas.openxmlformats.org/officeDocument/2006/relationships/hyperlink" Target="https://data.consejeria.cdmx.gob.mx/portal_old/uploads/gacetas/6cdf1b60643ab502df7c3c819787de78.pdf" TargetMode="External" /><Relationship Id="rId8" Type="http://schemas.openxmlformats.org/officeDocument/2006/relationships/hyperlink" Target="https://data.consejeria.cdmx.gob.mx/portal_old/uploads/gacetas/30017c22ce96a148d43a2d3d9bf513ee.pdf" TargetMode="External" /><Relationship Id="rId9" Type="http://schemas.openxmlformats.org/officeDocument/2006/relationships/hyperlink" Target="https://data.consejeria.cdmx.gob.mx/portal_old/uploads/gacetas/30017c22ce96a148d43a2d3d9bf513ee.pdf" TargetMode="External" /><Relationship Id="rId10" Type="http://schemas.openxmlformats.org/officeDocument/2006/relationships/hyperlink" Target="https://data.consejeria.cdmx.gob.mx/portal_old/uploads/gacetas/30017c22ce96a148d43a2d3d9bf513ee.pdf" TargetMode="External" /><Relationship Id="rId11" Type="http://schemas.openxmlformats.org/officeDocument/2006/relationships/hyperlink" Target="https://data.consejeria.cdmx.gob.mx/portal_old/uploads/gacetas/30017c22ce96a148d43a2d3d9bf513ee.pdf" TargetMode="External" /><Relationship Id="rId12" Type="http://schemas.openxmlformats.org/officeDocument/2006/relationships/hyperlink" Target="https://data.consejeria.cdmx.gob.mx/portal_old/uploads/gacetas/30017c22ce96a148d43a2d3d9bf513ee.pdf" TargetMode="External" /><Relationship Id="rId13" Type="http://schemas.openxmlformats.org/officeDocument/2006/relationships/hyperlink" Target="https://data.consejeria.cdmx.gob.mx/portal_old/uploads/gacetas/30017c22ce96a148d43a2d3d9bf513ee.pdf" TargetMode="External" /><Relationship Id="rId14" Type="http://schemas.openxmlformats.org/officeDocument/2006/relationships/hyperlink" Target="https://data.consejeria.cdmx.gob.mx/portal_old/uploads/gacetas/30017c22ce96a148d43a2d3d9bf513ee.pdf" TargetMode="External" /><Relationship Id="rId15" Type="http://schemas.openxmlformats.org/officeDocument/2006/relationships/hyperlink" Target="https://data.consejeria.cdmx.gob.mx/portal_old/uploads/gacetas/30017c22ce96a148d43a2d3d9bf513ee.pdf" TargetMode="External" /><Relationship Id="rId16" Type="http://schemas.openxmlformats.org/officeDocument/2006/relationships/hyperlink" Target="https://data.consejeria.cdmx.gob.mx/portal_old/uploads/gacetas/30017c22ce96a148d43a2d3d9bf513ee.pdf" TargetMode="External" /><Relationship Id="rId17" Type="http://schemas.openxmlformats.org/officeDocument/2006/relationships/hyperlink" Target="https://data.consejeria.cdmx.gob.mx/portal_old/uploads/gacetas/91ab5adc6b99695f4f0a4aef8691022a.pdf" TargetMode="External" /><Relationship Id="rId18" Type="http://schemas.openxmlformats.org/officeDocument/2006/relationships/hyperlink" Target="https://data.consejeria.cdmx.gob.mx/portal_old/uploads/gacetas/91ab5adc6b99695f4f0a4aef8691022a.pdf" TargetMode="External" /><Relationship Id="rId19" Type="http://schemas.openxmlformats.org/officeDocument/2006/relationships/hyperlink" Target="https://data.consejeria.cdmx.gob.mx/portal_old/uploads/gacetas/6cdf1b60643ab502df7c3c819787de78.pdf" TargetMode="External" /><Relationship Id="rId20" Type="http://schemas.openxmlformats.org/officeDocument/2006/relationships/hyperlink" Target="https://data.consejeria.cdmx.gob.mx/portal_old/uploads/gacetas/30017c22ce96a148d43a2d3d9bf513ee.pdf" TargetMode="External" /><Relationship Id="rId21" Type="http://schemas.openxmlformats.org/officeDocument/2006/relationships/hyperlink" Target="https://data.consejeria.cdmx.gob.mx/portal_old/uploads/gacetas/30017c22ce96a148d43a2d3d9bf513ee.pdf" TargetMode="External" /><Relationship Id="rId22" Type="http://schemas.openxmlformats.org/officeDocument/2006/relationships/hyperlink" Target="https://data.consejeria.cdmx.gob.mx/portal_old/uploads/gacetas/30017c22ce96a148d43a2d3d9bf513ee.pdf" TargetMode="External" /><Relationship Id="rId23" Type="http://schemas.openxmlformats.org/officeDocument/2006/relationships/hyperlink" Target="https://data.consejeria.cdmx.gob.mx/portal_old/uploads/gacetas/30017c22ce96a148d43a2d3d9bf513ee.pdf" TargetMode="External" /><Relationship Id="rId24" Type="http://schemas.openxmlformats.org/officeDocument/2006/relationships/hyperlink" Target="https://data.consejeria.cdmx.gob.mx/portal_old/uploads/gacetas/30017c22ce96a148d43a2d3d9bf513ee.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
  <sheetViews>
    <sheetView tabSelected="1" zoomScale="90" zoomScaleNormal="90" zoomScalePageLayoutView="0" workbookViewId="0" topLeftCell="A2">
      <selection activeCell="A2" sqref="A2:C2"/>
    </sheetView>
  </sheetViews>
  <sheetFormatPr defaultColWidth="9.140625" defaultRowHeight="15"/>
  <cols>
    <col min="1" max="1" width="8.8515625" style="0" customWidth="1"/>
    <col min="2" max="2" width="48.57421875" style="0" bestFit="1" customWidth="1"/>
    <col min="3" max="3" width="50.7109375" style="0" bestFit="1" customWidth="1"/>
    <col min="4" max="4" width="27.57421875" style="0" bestFit="1" customWidth="1"/>
    <col min="5" max="5" width="15.8515625" style="0" bestFit="1" customWidth="1"/>
    <col min="6" max="6" width="38.8515625" style="0" customWidth="1"/>
    <col min="7" max="7" width="39.8515625" style="0" customWidth="1"/>
    <col min="8" max="8" width="35.57421875" style="0" customWidth="1"/>
    <col min="9" max="9" width="38.140625" style="0" customWidth="1"/>
    <col min="10" max="10" width="39.8515625" style="0" customWidth="1"/>
    <col min="11" max="11" width="36.7109375" style="0" customWidth="1"/>
    <col min="12" max="12" width="23.421875" style="0" bestFit="1" customWidth="1"/>
    <col min="13" max="13" width="29.8515625" style="0" bestFit="1" customWidth="1"/>
    <col min="14" max="14" width="41.00390625" style="0" bestFit="1" customWidth="1"/>
    <col min="15" max="15" width="37.28125" style="0" bestFit="1" customWidth="1"/>
    <col min="16" max="16" width="34.28125" style="0" bestFit="1" customWidth="1"/>
    <col min="17" max="17" width="29.421875" style="0" customWidth="1"/>
    <col min="18" max="18" width="17.57421875" style="0" bestFit="1" customWidth="1"/>
    <col min="19" max="19" width="20.140625" style="0" bestFit="1" customWidth="1"/>
    <col min="20" max="20" width="43.140625" style="0" customWidth="1"/>
  </cols>
  <sheetData>
    <row r="1" ht="15" hidden="1">
      <c r="A1" t="s">
        <v>0</v>
      </c>
    </row>
    <row r="2" spans="1:9" ht="15">
      <c r="A2" s="60" t="s">
        <v>1</v>
      </c>
      <c r="B2" s="61"/>
      <c r="C2" s="61"/>
      <c r="D2" s="60" t="s">
        <v>2</v>
      </c>
      <c r="E2" s="61"/>
      <c r="F2" s="61"/>
      <c r="G2" s="60" t="s">
        <v>3</v>
      </c>
      <c r="H2" s="61"/>
      <c r="I2" s="61"/>
    </row>
    <row r="3" spans="1:9" ht="15">
      <c r="A3" s="62" t="s">
        <v>4</v>
      </c>
      <c r="B3" s="61"/>
      <c r="C3" s="61"/>
      <c r="D3" s="62" t="s">
        <v>5</v>
      </c>
      <c r="E3" s="61"/>
      <c r="F3" s="61"/>
      <c r="G3" s="62" t="s">
        <v>6</v>
      </c>
      <c r="H3" s="61"/>
      <c r="I3" s="61"/>
    </row>
    <row r="4" spans="1:20" ht="15" hidden="1">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60" t="s">
        <v>36</v>
      </c>
      <c r="B6" s="61"/>
      <c r="C6" s="61"/>
      <c r="D6" s="61"/>
      <c r="E6" s="61"/>
      <c r="F6" s="61"/>
      <c r="G6" s="61"/>
      <c r="H6" s="61"/>
      <c r="I6" s="61"/>
      <c r="J6" s="61"/>
      <c r="K6" s="61"/>
      <c r="L6" s="61"/>
      <c r="M6" s="61"/>
      <c r="N6" s="61"/>
      <c r="O6" s="61"/>
      <c r="P6" s="61"/>
      <c r="Q6" s="61"/>
      <c r="R6" s="61"/>
      <c r="S6" s="61"/>
      <c r="T6" s="61"/>
    </row>
    <row r="7" spans="1:20"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19" s="7" customFormat="1" ht="217.5" customHeight="1">
      <c r="A8" s="4">
        <v>2021</v>
      </c>
      <c r="B8" s="2">
        <v>44287</v>
      </c>
      <c r="C8" s="2">
        <v>44377</v>
      </c>
      <c r="D8" s="4" t="s">
        <v>59</v>
      </c>
      <c r="E8" s="4" t="s">
        <v>80</v>
      </c>
      <c r="F8" s="4" t="s">
        <v>81</v>
      </c>
      <c r="G8" s="4" t="s">
        <v>60</v>
      </c>
      <c r="H8" s="4" t="s">
        <v>61</v>
      </c>
      <c r="I8" s="4" t="s">
        <v>62</v>
      </c>
      <c r="J8" s="5" t="s">
        <v>63</v>
      </c>
      <c r="K8" s="4" t="s">
        <v>79</v>
      </c>
      <c r="L8" s="6" t="s">
        <v>64</v>
      </c>
      <c r="M8" s="8">
        <v>14032000</v>
      </c>
      <c r="N8" s="9">
        <v>174000</v>
      </c>
      <c r="O8" s="10">
        <v>0</v>
      </c>
      <c r="P8" s="6" t="s">
        <v>64</v>
      </c>
      <c r="Q8" s="4" t="s">
        <v>65</v>
      </c>
      <c r="R8" s="2">
        <v>44377</v>
      </c>
      <c r="S8" s="2">
        <v>44377</v>
      </c>
    </row>
    <row r="9" spans="1:19" s="32" customFormat="1" ht="217.5" customHeight="1">
      <c r="A9" s="25">
        <v>2021</v>
      </c>
      <c r="B9" s="26">
        <v>44287</v>
      </c>
      <c r="C9" s="26">
        <v>44377</v>
      </c>
      <c r="D9" s="25" t="s">
        <v>59</v>
      </c>
      <c r="E9" s="25" t="s">
        <v>66</v>
      </c>
      <c r="F9" s="27" t="s">
        <v>67</v>
      </c>
      <c r="G9" s="27" t="s">
        <v>68</v>
      </c>
      <c r="H9" s="27" t="s">
        <v>69</v>
      </c>
      <c r="I9" s="27" t="s">
        <v>70</v>
      </c>
      <c r="J9" s="27" t="s">
        <v>71</v>
      </c>
      <c r="K9" s="27" t="s">
        <v>72</v>
      </c>
      <c r="L9" s="28" t="s">
        <v>64</v>
      </c>
      <c r="M9" s="29">
        <v>4095000</v>
      </c>
      <c r="N9" s="30">
        <v>0</v>
      </c>
      <c r="O9" s="31">
        <v>0</v>
      </c>
      <c r="P9" s="28" t="s">
        <v>64</v>
      </c>
      <c r="Q9" s="27" t="s">
        <v>73</v>
      </c>
      <c r="R9" s="26">
        <v>44377</v>
      </c>
      <c r="S9" s="26">
        <v>44377</v>
      </c>
    </row>
    <row r="10" spans="1:19" s="32" customFormat="1" ht="217.5" customHeight="1">
      <c r="A10" s="27">
        <v>2021</v>
      </c>
      <c r="B10" s="26">
        <v>44287</v>
      </c>
      <c r="C10" s="26">
        <v>44377</v>
      </c>
      <c r="D10" s="25" t="s">
        <v>59</v>
      </c>
      <c r="E10" s="25" t="s">
        <v>74</v>
      </c>
      <c r="F10" s="27" t="s">
        <v>105</v>
      </c>
      <c r="G10" s="27" t="s">
        <v>75</v>
      </c>
      <c r="H10" s="27" t="s">
        <v>76</v>
      </c>
      <c r="I10" s="27" t="s">
        <v>77</v>
      </c>
      <c r="J10" s="27" t="s">
        <v>78</v>
      </c>
      <c r="K10" s="27" t="s">
        <v>78</v>
      </c>
      <c r="L10" s="28" t="s">
        <v>64</v>
      </c>
      <c r="M10" s="29">
        <v>3093000</v>
      </c>
      <c r="N10" s="31">
        <v>0</v>
      </c>
      <c r="O10" s="31">
        <v>0</v>
      </c>
      <c r="P10" s="28" t="s">
        <v>64</v>
      </c>
      <c r="Q10" s="27" t="s">
        <v>73</v>
      </c>
      <c r="R10" s="26">
        <v>44377</v>
      </c>
      <c r="S10" s="26">
        <v>44377</v>
      </c>
    </row>
    <row r="11" spans="1:20" s="16" customFormat="1" ht="217.5" customHeight="1">
      <c r="A11" s="11">
        <v>2021</v>
      </c>
      <c r="B11" s="12">
        <v>44287</v>
      </c>
      <c r="C11" s="12">
        <v>44377</v>
      </c>
      <c r="D11" s="11" t="s">
        <v>59</v>
      </c>
      <c r="E11" s="11" t="s">
        <v>67</v>
      </c>
      <c r="F11" s="11" t="s">
        <v>82</v>
      </c>
      <c r="G11" s="11" t="s">
        <v>68</v>
      </c>
      <c r="H11" s="13" t="s">
        <v>69</v>
      </c>
      <c r="I11" s="13" t="s">
        <v>70</v>
      </c>
      <c r="J11" s="11" t="s">
        <v>71</v>
      </c>
      <c r="K11" s="11" t="s">
        <v>72</v>
      </c>
      <c r="L11" s="17" t="s">
        <v>64</v>
      </c>
      <c r="M11" s="18">
        <v>123890000</v>
      </c>
      <c r="N11" s="18">
        <v>0</v>
      </c>
      <c r="O11" s="18">
        <v>123890000</v>
      </c>
      <c r="P11" s="17" t="s">
        <v>64</v>
      </c>
      <c r="Q11" s="12" t="s">
        <v>83</v>
      </c>
      <c r="R11" s="14">
        <v>44377</v>
      </c>
      <c r="S11" s="14">
        <v>44377</v>
      </c>
      <c r="T11" s="15"/>
    </row>
    <row r="12" spans="1:20" s="38" customFormat="1" ht="217.5" customHeight="1">
      <c r="A12" s="33">
        <v>2021</v>
      </c>
      <c r="B12" s="34">
        <v>44287</v>
      </c>
      <c r="C12" s="34">
        <v>44377</v>
      </c>
      <c r="D12" s="33" t="s">
        <v>59</v>
      </c>
      <c r="E12" s="35" t="s">
        <v>84</v>
      </c>
      <c r="F12" s="35" t="s">
        <v>85</v>
      </c>
      <c r="G12" s="35" t="s">
        <v>86</v>
      </c>
      <c r="H12" s="35" t="s">
        <v>87</v>
      </c>
      <c r="I12" s="35" t="s">
        <v>88</v>
      </c>
      <c r="J12" s="35" t="s">
        <v>89</v>
      </c>
      <c r="K12" s="35" t="s">
        <v>90</v>
      </c>
      <c r="L12" s="36" t="s">
        <v>91</v>
      </c>
      <c r="M12" s="37">
        <v>110760000</v>
      </c>
      <c r="N12" s="37">
        <v>0</v>
      </c>
      <c r="O12" s="37">
        <v>0</v>
      </c>
      <c r="P12" s="36" t="s">
        <v>91</v>
      </c>
      <c r="Q12" s="35" t="s">
        <v>92</v>
      </c>
      <c r="R12" s="34">
        <v>44377</v>
      </c>
      <c r="S12" s="34">
        <v>44377</v>
      </c>
      <c r="T12" s="35" t="s">
        <v>137</v>
      </c>
    </row>
    <row r="13" spans="1:20" s="38" customFormat="1" ht="217.5" customHeight="1">
      <c r="A13" s="39">
        <v>2021</v>
      </c>
      <c r="B13" s="34">
        <v>44287</v>
      </c>
      <c r="C13" s="34">
        <v>44377</v>
      </c>
      <c r="D13" s="33" t="s">
        <v>59</v>
      </c>
      <c r="E13" s="39" t="s">
        <v>93</v>
      </c>
      <c r="F13" s="35" t="s">
        <v>94</v>
      </c>
      <c r="G13" s="39" t="s">
        <v>95</v>
      </c>
      <c r="H13" s="35" t="s">
        <v>96</v>
      </c>
      <c r="I13" s="35" t="s">
        <v>97</v>
      </c>
      <c r="J13" s="39" t="s">
        <v>98</v>
      </c>
      <c r="K13" s="35" t="s">
        <v>99</v>
      </c>
      <c r="L13" s="58" t="s">
        <v>64</v>
      </c>
      <c r="M13" s="40">
        <v>89910000</v>
      </c>
      <c r="N13" s="37">
        <v>0</v>
      </c>
      <c r="O13" s="37">
        <v>0</v>
      </c>
      <c r="P13" s="58" t="s">
        <v>64</v>
      </c>
      <c r="Q13" s="35" t="s">
        <v>92</v>
      </c>
      <c r="R13" s="34">
        <v>44377</v>
      </c>
      <c r="S13" s="34">
        <v>44377</v>
      </c>
      <c r="T13" s="35" t="s">
        <v>138</v>
      </c>
    </row>
    <row r="14" spans="1:19" ht="228">
      <c r="A14" s="4">
        <v>2021</v>
      </c>
      <c r="B14" s="21">
        <v>44287</v>
      </c>
      <c r="C14" s="21">
        <v>44377</v>
      </c>
      <c r="D14" s="4" t="s">
        <v>59</v>
      </c>
      <c r="E14" s="22" t="s">
        <v>80</v>
      </c>
      <c r="F14" s="3" t="s">
        <v>105</v>
      </c>
      <c r="G14" s="4" t="s">
        <v>100</v>
      </c>
      <c r="H14" s="4" t="s">
        <v>101</v>
      </c>
      <c r="I14" s="4" t="s">
        <v>102</v>
      </c>
      <c r="J14" s="4" t="s">
        <v>103</v>
      </c>
      <c r="K14" s="23" t="s">
        <v>104</v>
      </c>
      <c r="L14" s="20" t="s">
        <v>91</v>
      </c>
      <c r="M14" s="24">
        <v>6890000</v>
      </c>
      <c r="N14" s="4">
        <v>0</v>
      </c>
      <c r="O14" s="4">
        <v>0</v>
      </c>
      <c r="P14" s="20" t="s">
        <v>91</v>
      </c>
      <c r="Q14" s="21" t="s">
        <v>106</v>
      </c>
      <c r="R14" s="21">
        <v>44377</v>
      </c>
      <c r="S14" s="19">
        <v>48029</v>
      </c>
    </row>
    <row r="15" spans="1:19" s="38" customFormat="1" ht="217.5" customHeight="1">
      <c r="A15" s="39">
        <v>2021</v>
      </c>
      <c r="B15" s="41">
        <v>44287</v>
      </c>
      <c r="C15" s="41">
        <v>44377</v>
      </c>
      <c r="D15" s="39" t="s">
        <v>59</v>
      </c>
      <c r="E15" s="39" t="s">
        <v>93</v>
      </c>
      <c r="F15" s="39" t="s">
        <v>107</v>
      </c>
      <c r="G15" s="39" t="s">
        <v>108</v>
      </c>
      <c r="H15" s="39" t="s">
        <v>101</v>
      </c>
      <c r="I15" s="39" t="s">
        <v>109</v>
      </c>
      <c r="J15" s="39" t="s">
        <v>110</v>
      </c>
      <c r="K15" s="39" t="s">
        <v>111</v>
      </c>
      <c r="L15" s="42" t="s">
        <v>112</v>
      </c>
      <c r="M15" s="39">
        <v>75941500</v>
      </c>
      <c r="N15" s="39">
        <v>0</v>
      </c>
      <c r="O15" s="39">
        <v>0</v>
      </c>
      <c r="P15" s="42" t="s">
        <v>112</v>
      </c>
      <c r="Q15" s="39" t="s">
        <v>113</v>
      </c>
      <c r="R15" s="41">
        <v>44377</v>
      </c>
      <c r="S15" s="41">
        <v>44377</v>
      </c>
    </row>
    <row r="16" spans="1:19" ht="217.5" customHeight="1">
      <c r="A16" s="3">
        <v>2021</v>
      </c>
      <c r="B16" s="21">
        <v>44287</v>
      </c>
      <c r="C16" s="21">
        <v>44377</v>
      </c>
      <c r="D16" s="4" t="s">
        <v>59</v>
      </c>
      <c r="E16" s="11" t="s">
        <v>93</v>
      </c>
      <c r="F16" s="45" t="s">
        <v>114</v>
      </c>
      <c r="G16" s="3" t="s">
        <v>115</v>
      </c>
      <c r="H16" s="3" t="s">
        <v>116</v>
      </c>
      <c r="I16" s="3" t="s">
        <v>117</v>
      </c>
      <c r="J16" s="3" t="s">
        <v>118</v>
      </c>
      <c r="K16" s="3" t="s">
        <v>119</v>
      </c>
      <c r="L16" s="58" t="s">
        <v>64</v>
      </c>
      <c r="M16" s="46">
        <v>22690000</v>
      </c>
      <c r="N16" s="46">
        <v>0</v>
      </c>
      <c r="O16" s="46">
        <v>0</v>
      </c>
      <c r="P16" s="58" t="s">
        <v>64</v>
      </c>
      <c r="Q16" s="3" t="s">
        <v>120</v>
      </c>
      <c r="R16" s="43">
        <v>44377</v>
      </c>
      <c r="S16" s="43">
        <v>44377</v>
      </c>
    </row>
    <row r="17" spans="1:19" ht="217.5" customHeight="1">
      <c r="A17" s="3">
        <v>2021</v>
      </c>
      <c r="B17" s="21">
        <v>44287</v>
      </c>
      <c r="C17" s="21">
        <v>44377</v>
      </c>
      <c r="D17" s="44" t="s">
        <v>59</v>
      </c>
      <c r="E17" s="4" t="s">
        <v>121</v>
      </c>
      <c r="F17" s="47" t="s">
        <v>122</v>
      </c>
      <c r="G17" s="3" t="s">
        <v>123</v>
      </c>
      <c r="H17" s="3" t="s">
        <v>124</v>
      </c>
      <c r="I17" s="3" t="s">
        <v>125</v>
      </c>
      <c r="J17" s="3" t="s">
        <v>126</v>
      </c>
      <c r="K17" s="47">
        <v>2200</v>
      </c>
      <c r="L17" s="58" t="s">
        <v>64</v>
      </c>
      <c r="M17" s="48">
        <v>9786000</v>
      </c>
      <c r="N17" s="46">
        <v>0</v>
      </c>
      <c r="O17" s="46">
        <v>0</v>
      </c>
      <c r="P17" s="58" t="s">
        <v>64</v>
      </c>
      <c r="Q17" s="3" t="s">
        <v>120</v>
      </c>
      <c r="R17" s="43">
        <v>44377</v>
      </c>
      <c r="S17" s="43">
        <v>44377</v>
      </c>
    </row>
    <row r="18" spans="1:19" ht="217.5" customHeight="1">
      <c r="A18" s="49">
        <v>2021</v>
      </c>
      <c r="B18" s="21">
        <v>44287</v>
      </c>
      <c r="C18" s="21">
        <v>44377</v>
      </c>
      <c r="D18" s="44" t="s">
        <v>59</v>
      </c>
      <c r="E18" s="11" t="s">
        <v>93</v>
      </c>
      <c r="F18" s="50" t="s">
        <v>127</v>
      </c>
      <c r="G18" s="49" t="s">
        <v>128</v>
      </c>
      <c r="H18" s="49" t="s">
        <v>129</v>
      </c>
      <c r="I18" s="49" t="s">
        <v>130</v>
      </c>
      <c r="J18" s="49" t="s">
        <v>131</v>
      </c>
      <c r="K18" s="50">
        <v>2500</v>
      </c>
      <c r="L18" s="58" t="s">
        <v>64</v>
      </c>
      <c r="M18" s="48">
        <v>6384000</v>
      </c>
      <c r="N18" s="46">
        <v>0</v>
      </c>
      <c r="O18" s="46">
        <v>0</v>
      </c>
      <c r="P18" s="58" t="s">
        <v>64</v>
      </c>
      <c r="Q18" s="49" t="s">
        <v>120</v>
      </c>
      <c r="R18" s="51">
        <v>44377</v>
      </c>
      <c r="S18" s="51">
        <v>44377</v>
      </c>
    </row>
    <row r="19" spans="1:19" s="54" customFormat="1" ht="217.5" customHeight="1">
      <c r="A19" s="3">
        <v>2021</v>
      </c>
      <c r="B19" s="52">
        <v>44287</v>
      </c>
      <c r="C19" s="52">
        <v>44377</v>
      </c>
      <c r="D19" s="53" t="s">
        <v>59</v>
      </c>
      <c r="E19" s="53" t="s">
        <v>93</v>
      </c>
      <c r="F19" s="53" t="s">
        <v>132</v>
      </c>
      <c r="G19" s="55" t="s">
        <v>133</v>
      </c>
      <c r="H19" s="55" t="s">
        <v>134</v>
      </c>
      <c r="I19" s="55" t="s">
        <v>135</v>
      </c>
      <c r="J19" s="55" t="s">
        <v>136</v>
      </c>
      <c r="K19" s="3">
        <v>2000</v>
      </c>
      <c r="L19" s="59" t="s">
        <v>64</v>
      </c>
      <c r="M19" s="56">
        <v>10988000</v>
      </c>
      <c r="N19" s="57">
        <v>0</v>
      </c>
      <c r="O19" s="57">
        <v>0</v>
      </c>
      <c r="P19" s="59" t="s">
        <v>64</v>
      </c>
      <c r="Q19" s="3" t="s">
        <v>120</v>
      </c>
      <c r="R19" s="43">
        <v>44377</v>
      </c>
      <c r="S19" s="43">
        <v>44377</v>
      </c>
    </row>
  </sheetData>
  <sheetProtection/>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data.consejeria.cdmx.gob.mx/portal_old/uploads/gacetas/30017c22ce96a148d43a2d3d9bf513ee.pdf"/>
    <hyperlink ref="L9" r:id="rId2" display="https://data.consejeria.cdmx.gob.mx/portal_old/uploads/gacetas/30017c22ce96a148d43a2d3d9bf513ee.pdf"/>
    <hyperlink ref="L10" r:id="rId3" display="https://data.consejeria.cdmx.gob.mx/portal_old/uploads/gacetas/30017c22ce96a148d43a2d3d9bf513ee.pdf"/>
    <hyperlink ref="L11" r:id="rId4" display="https://data.consejeria.cdmx.gob.mx/portal_old/uploads/gacetas/30017c22ce96a148d43a2d3d9bf513ee.pdf"/>
    <hyperlink ref="L12" r:id="rId5" display="https://data.consejeria.cdmx.gob.mx/portal_old/uploads/gacetas/91ab5adc6b99695f4f0a4aef8691022a.pdf"/>
    <hyperlink ref="L14" r:id="rId6" display="https://data.consejeria.cdmx.gob.mx/portal_old/uploads/gacetas/91ab5adc6b99695f4f0a4aef8691022a.pdf"/>
    <hyperlink ref="L15" r:id="rId7" display="https://data.consejeria.cdmx.gob.mx/portal_old/uploads/gacetas/6cdf1b60643ab502df7c3c819787de78.pdf"/>
    <hyperlink ref="L13" r:id="rId8" display="https://data.consejeria.cdmx.gob.mx/portal_old/uploads/gacetas/30017c22ce96a148d43a2d3d9bf513ee.pdf"/>
    <hyperlink ref="L16" r:id="rId9" display="https://data.consejeria.cdmx.gob.mx/portal_old/uploads/gacetas/30017c22ce96a148d43a2d3d9bf513ee.pdf"/>
    <hyperlink ref="L17" r:id="rId10" display="https://data.consejeria.cdmx.gob.mx/portal_old/uploads/gacetas/30017c22ce96a148d43a2d3d9bf513ee.pdf"/>
    <hyperlink ref="L18" r:id="rId11" display="https://data.consejeria.cdmx.gob.mx/portal_old/uploads/gacetas/30017c22ce96a148d43a2d3d9bf513ee.pdf"/>
    <hyperlink ref="L19" r:id="rId12" display="https://data.consejeria.cdmx.gob.mx/portal_old/uploads/gacetas/30017c22ce96a148d43a2d3d9bf513ee.pdf"/>
    <hyperlink ref="P8" r:id="rId13" display="https://data.consejeria.cdmx.gob.mx/portal_old/uploads/gacetas/30017c22ce96a148d43a2d3d9bf513ee.pdf"/>
    <hyperlink ref="P9" r:id="rId14" display="https://data.consejeria.cdmx.gob.mx/portal_old/uploads/gacetas/30017c22ce96a148d43a2d3d9bf513ee.pdf"/>
    <hyperlink ref="P10" r:id="rId15" display="https://data.consejeria.cdmx.gob.mx/portal_old/uploads/gacetas/30017c22ce96a148d43a2d3d9bf513ee.pdf"/>
    <hyperlink ref="P11" r:id="rId16" display="https://data.consejeria.cdmx.gob.mx/portal_old/uploads/gacetas/30017c22ce96a148d43a2d3d9bf513ee.pdf"/>
    <hyperlink ref="P12" r:id="rId17" display="https://data.consejeria.cdmx.gob.mx/portal_old/uploads/gacetas/91ab5adc6b99695f4f0a4aef8691022a.pdf"/>
    <hyperlink ref="P14" r:id="rId18" display="https://data.consejeria.cdmx.gob.mx/portal_old/uploads/gacetas/91ab5adc6b99695f4f0a4aef8691022a.pdf"/>
    <hyperlink ref="P15" r:id="rId19" display="https://data.consejeria.cdmx.gob.mx/portal_old/uploads/gacetas/6cdf1b60643ab502df7c3c819787de78.pdf"/>
    <hyperlink ref="P13" r:id="rId20" display="https://data.consejeria.cdmx.gob.mx/portal_old/uploads/gacetas/30017c22ce96a148d43a2d3d9bf513ee.pdf"/>
    <hyperlink ref="P16" r:id="rId21" display="https://data.consejeria.cdmx.gob.mx/portal_old/uploads/gacetas/30017c22ce96a148d43a2d3d9bf513ee.pdf"/>
    <hyperlink ref="P17" r:id="rId22" display="https://data.consejeria.cdmx.gob.mx/portal_old/uploads/gacetas/30017c22ce96a148d43a2d3d9bf513ee.pdf"/>
    <hyperlink ref="P18" r:id="rId23" display="https://data.consejeria.cdmx.gob.mx/portal_old/uploads/gacetas/30017c22ce96a148d43a2d3d9bf513ee.pdf"/>
    <hyperlink ref="P19" r:id="rId24" display="https://data.consejeria.cdmx.gob.mx/portal_old/uploads/gacetas/30017c22ce96a148d43a2d3d9bf513ee.pdf"/>
  </hyperlinks>
  <printOptions/>
  <pageMargins left="0.7" right="0.7" top="0.75" bottom="0.75" header="0.3" footer="0.3"/>
  <pageSetup horizontalDpi="600" verticalDpi="600" orientation="portrait" r:id="rId2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57</v>
      </c>
    </row>
    <row r="2" ht="15">
      <c r="A2" t="s">
        <v>58</v>
      </c>
    </row>
    <row r="3" ht="15">
      <c r="A3"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2021-07-22T16:30:34Z</dcterms:created>
  <dcterms:modified xsi:type="dcterms:W3CDTF">2022-11-15T18:32:32Z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