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440" windowHeight="10350" activeTab="0"/>
  </bookViews>
  <sheets>
    <sheet name="Reporte de Formatos" sheetId="1" r:id="rId1"/>
    <sheet name="Hidden_1" sheetId="2" r:id="rId2"/>
  </sheets>
  <definedNames>
    <definedName name="Hidden_13">'Hidden_1'!$A$1:$A$3</definedName>
  </definedNames>
  <calcPr fullCalcOnLoad="1"/>
</workbook>
</file>

<file path=xl/sharedStrings.xml><?xml version="1.0" encoding="utf-8"?>
<sst xmlns="http://schemas.openxmlformats.org/spreadsheetml/2006/main" count="148" uniqueCount="114">
  <si>
    <t>51649</t>
  </si>
  <si>
    <t>TÍTULO</t>
  </si>
  <si>
    <t>NOMBRE CORTO</t>
  </si>
  <si>
    <t>DESCRIPCIÓN</t>
  </si>
  <si>
    <t xml:space="preserve">Criterios de Planeación, </t>
  </si>
  <si>
    <t>A122Fr01_Criterios-de-Planeación</t>
  </si>
  <si>
    <t>Criterios de planeación y ejecución de sus programas, especificando las metas y objetivos anualmente y el presupuesto público destinado para ello</t>
  </si>
  <si>
    <t>3</t>
  </si>
  <si>
    <t>4</t>
  </si>
  <si>
    <t>9</t>
  </si>
  <si>
    <t>1</t>
  </si>
  <si>
    <t>2</t>
  </si>
  <si>
    <t>7</t>
  </si>
  <si>
    <t>6</t>
  </si>
  <si>
    <t>13</t>
  </si>
  <si>
    <t>14</t>
  </si>
  <si>
    <t>481858</t>
  </si>
  <si>
    <t>483994</t>
  </si>
  <si>
    <t>483995</t>
  </si>
  <si>
    <t>565055</t>
  </si>
  <si>
    <t>481853</t>
  </si>
  <si>
    <t>481856</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</si>
  <si>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</si>
  <si>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</si>
  <si>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</si>
  <si>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</si>
  <si>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</si>
  <si>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</si>
  <si>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</si>
  <si>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</si>
  <si>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</si>
  <si>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</si>
  <si>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</si>
  <si>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</si>
  <si>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</si>
  <si>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</si>
  <si>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</si>
  <si>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</si>
  <si>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</si>
  <si>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</si>
  <si>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</si>
  <si>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</si>
  <si>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</si>
  <si>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</si>
  <si>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</si>
  <si>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</si>
  <si>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</si>
  <si>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</si>
  <si>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</si>
  <si>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</si>
  <si>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</si>
  <si>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</si>
  <si>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</si>
  <si>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</si>
  <si>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</si>
  <si>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</si>
  <si>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</si>
  <si>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Federal</t>
  </si>
  <si>
    <t>Estatal</t>
  </si>
  <si>
    <t>Municipal</t>
  </si>
  <si>
    <t xml:space="preserve">Ayudas sociales a personas </t>
  </si>
  <si>
    <t>Se otorgará hasta 116 apoyos los cuales serán entregados en 13 ministraciones para las personas que participen en las acciones de Protección Civil</t>
  </si>
  <si>
    <t>Prevenir riesgos y dar atención pre hospitalaria a toda la población de la demarcación de Iztapalapa que lo requiera</t>
  </si>
  <si>
    <t>Auxiliar a la población en caso de emergencia o desastre, a través de la atención de emergencias y de la atención pre hospitalario.
Prevenir riesgos a través de la capacitación y simulacros, la evaluación técnica y el Atlas de Riesgo.</t>
  </si>
  <si>
    <t>El presente programa busca prevenir riesgos y dar atención prehospitalaria a toda la población de la demarcación de Iztapalapa que lo requiera</t>
  </si>
  <si>
    <t>684 Sanitizaciones en viviendas y calles
31 Cursos de incendios y primeros auxilios
377 Indicentes Urbanos
501 Inspecciones oculares en viviendas
3626 Atenciones Prehospitalarias</t>
  </si>
  <si>
    <t>https://data.consejeria.cdmx.gob.mx/portal_old/uploads/gacetas/30017c22ce96a148d43a2d3d9bf513ee.pdf</t>
  </si>
  <si>
    <t xml:space="preserve">Dirección Ejecutiva  de Protección Civil </t>
  </si>
  <si>
    <t>Total de servicios 16 700, usuarios de Iztapalapa 44 371 Habitantes y 116 personas facilitadores</t>
  </si>
  <si>
    <t>Local</t>
  </si>
  <si>
    <t>“Programa Social: Ponte guapa, Iztapalapa 2021”</t>
  </si>
  <si>
    <t>Revertir el deterioro de la imagen urbana, mediante la recuperacion y rescate de la infraestructura urbana y servicios urbanos.</t>
  </si>
  <si>
    <t>Dar continuidad la labor para, incrementar, revertir, mitigar, mejorar y mantener., el espacio público, infraestructura y equipamiento urbano, así como aminorar la degradación ambiental y vulnerabilidad de las condiciones del subsuelo en la demarcación territorial y para fortalecer a través del recurso humano en diversas especialidades en materia de proyección, diseño y creación de inmuebles varios que ocupan los espacio en rescate. al reconocer estos elementos en su importancia estratégica y prioritaria como base de los sistemas estructurales en la Ciudad; con el fin de que estos incidan en el mejoramiento de las condiciones de seguridad ciudadana, habitabilidad, cohesión y función social existente en el territorio
Se plantea como estrategia a aplicar; atender la infraestructura urbana, parques, jardines, camellones, alumbrado público, mantenimiento y sustitución de vialidades y mitigar grietas. Atendiendo con estas acciones el rezago aun existente en la atención a los servicios urbanos además de realizar obras para el beneficio de la comunidad habitante de esta alcaldía.</t>
  </si>
  <si>
    <t xml:space="preserve">Efectuar acciones que reviertan el deterioro de la imagen urbana, así como el mantenimiento de los espacios recuperados y generados recientemente, mediante el fortalecimiento de la participación y atención a las demandas de los ciudadanos en material de construcción, rehabilitación, mantenimiento de espacios y vialidades dentro de la demarcación.
Mediante el fortalecimiento de la participación y la atención a las demandas de los ciudadanos en material de recuperación de los espacios públicos, recuperación y apropiación  de calles y vialidades mediante caminos seguros y la sustitución, ampliación de infraestructura en materia de alumbrado público, mitigación de grietas mediante acupuntura urbana, embellecimiento de calles, camellones, plazas, parques, jardines, escuelas públicas y demás edificios públicos, así como mantenimiento de los espacios e inmuebles recientemente generados como parte de rescate del espacio público.
 Integrar un equipo basto, multidisciplinario que colabore con la alcaldía en la recuperación de la función política, social, educativa, cultura, lúdica y recreativa del espacio publico
Garantizando a todas las personas el derecho a usar, disfrutar ya provechar todos los espacios públicos para la convivencia pacífica y el ejercicio de las libertades políticas y sociales reconocidas por esta.
</t>
  </si>
  <si>
    <t xml:space="preserve"> Infraestructura
guarniciones y banquetas en las trece direcciones territoriales de la Alcaldía de Iztapalapa.
Parques y Jardines          
poda y mantenimiento de áreas verdes, y colocación de cubre suelos
Se plantarán árboles dentro del territorio de la Alcaldía, logrando con ello incrementar la infraestructura verde, con el fin de favorecer las condiciones de habitabilidad en la demarcación territorial 
Alumbrado público
Sustitución de luminarias dentro de las trece direcciones territoriales.
Mantenimiento
acciones de mantenimiento a inmuebles y espacios públicos dentro de las trece direcciones territoriales.
Obras viales
Se mejorará la carpeta asfáltica dentro de las trece direcciones territoriales.
Mitigación de grietas
Se mitigarán grietas dentro de los polígonos de mayor prioridad que comprenden 66 colonias.
</t>
  </si>
  <si>
    <t>Atención a 8,000m2 de guarniciones y banquetas 
16,500 acciones de poda y derribo 5,000 árboles para reforestar
Sustitución y ampliación de infraestructura  de 20,000 luminarias 
200 acciones de mantenimiento a inmuebles y espacios públicos.
300,000 m2 de carpeta asfáltica atendida
700 grietas que se mitigarán
13 espacios denominados UTIPIAS y programas de reconstrucción de banqueta, caminos seguros, proyecto especiales, rescates de espacios públicos, programa de reencarpetado, programa de acupuntura urbana, programa de recuperación de áreas verdes y reforestación y sustitución y ampliación de alumbrado público.</t>
  </si>
  <si>
    <t>Dirección General de Obras y Desarrollo Urbano y Direccion Ejecutiva de Desarrollo Sustentable</t>
  </si>
  <si>
    <t>Programa de servicios</t>
  </si>
  <si>
    <t>Fortaleciendo la Democracia Participativa para el Bienestar y la Paz en Iztapalapa</t>
  </si>
  <si>
    <t>3. DIAGNÓSTICO.                                                           3.1. Antecedentes.Los programas “Diálogos por el Bienestar y la Paz en Iztapalapa” y “Promoción de la Democracia Participativa y Construcción de Ciudadanía”, fueron creados y puestos en marcha en el ejercicio fiscal 2019. Para el ejercicio fiscal 2020 se unificaron dando pie al Programa FORTALECIENDO LA DEMOCRACIA PARTICIPATIVA PARA EL BIENESTAR Y LA PAZ EN IZTAPALAPA 2020, el cual mantiene la esencia de llevar a cabo un proceso de involucramiento del conjunto de los beneficiarios para desarrollar el trabajo de promoción comunitaria, desarrollo local y construcción de paz desde una perspectiva de derechos humanos, igualdad de género, intergeneracional, territorial y de educación popular. Se caminó en la estrategia de conformar y fortalecer equipos integrales multitarea por unidad territorial, buscando una acción más articulada e integrada. Derivado de que la Organización Mundial de la Salud declara pandemia global por el virus SARS-COV2 que provoca la enfermedad llamada COVID-19, el Estado Mexicano implementa una serie de medidas para reducir los riesgos de infección en la población. Junto a ello, las acciones, proyectos y programas que los gobiernos locales despliegan en torno a reducir y mitigar las causas y los efectos de la pandemia, a la par de continuar su tarea central de proveer servicios y garantizar el acceso a derechos a su población, implican una gran tarea que requiere redoblar esfuerzos y estrategias con todas las medidas de seguridad sanitaria, que requiere de una gran labor de información, diálogo, promoción social y monitoreo que impulsen la participación y corresponsabilidad ciudadana. De aquí la importancia de la continuidad de este programa.                                     3.2. Problema social atendido. En la Ciudad de México existen datos que muestran el hecho de que la participación ciudadana muestra carencias por ignorancia, indiferencia o apatía respecto al ejercicio cotidiano de derechos y deberes ciudadanos, que provocan una injerencia escasa, débil y errática en los asuntos que interesan a la colectividad. Así lo indica el Informe sobre Cultura Cívica en la Ciudad de México, que realizó en 2017 el Instituto Electoral de la Ciudad de México. En Iztapalapa existe una larga historia de participación vecinal en la solución de la problemática relacionada con la regularización de la tenencia de la tierra, en la introducción, suministro adecuado y de calidad de los servicios, en la gestión de espacios e infraestructura para la comunidad, en el acceso a la cultura, educación y esparcimiento social; en los barrios, los vecinos han generado diversas expresiones organizativas a fin de mantener sus tradiciones y cultura; en la lucha cotidiana por el acceso a agua suficiente y de calidad y contra las altas tarifas de los servicios básicos. A pesar de contar con representaciones territoriales, la capacidad organizativa de la comunidad en la gestión de soluciones a su problemática sigue siendo una característica fundamental. Esta amplia participación no se refleja igual con respecto a los Órganos de Representación Ciudadana, los Comités Ciudadanos de cada colonia. En este sentido, el análisis de participación en la integración de los Comités muestra que el porcentaje total de participación fue del 12.80 por ciento, con un amplio margen de abstencionismo del 87.20 por ciento Tampoco se denota en la incidencia en políticas públicas ni en la articulación ciudadana y comunitaria necesaria para lograr transformaciones más sostenibles y duraderas en el tiempo. Lamentablemente en la mayoría de los casos, esta participación ha sido manipulada por diversos actores políticos, generando relaciones paternalistas, corporativas y clientelares que nada ayudan a la construcción de una ciudadanía activa, empoderada, participativa, constructiva y exigente de sus derechos. A esto se aúna la circunstancia de la pandemia de COVID 19 que modifica las formas y posibilidades de una participación más activa, incluso de la población más participativa, lo que implica innovar las estrategias de información, diálogo e interacción y participación ente ciudadanía y gobierno. 3.2.1 Causas. En Iztapalapa habita más de la quinta parte de la población de la ciudad, y once estados de la república tienen menos habitantes que esta Alcaldía. Iztapalapa mantiene un rezago y una desigualdad histórica y estructural respecto al resto de la ciudad en diversos bienes y servicios básicos, que afectan la vida, la salud, el bienestar, la seguridad, la movilidad y la convivencia de sus habitantes, como son escasez de agua y áreas verdes, movilidad colapsada, transporte público insuficiente, desarticulado e inseguro, espacios públicos insuficientes y deteriorados. Más de 700 mil habitantes se encuentran por debajo de la línea de pobreza y 50.3% de la población económicamente activa percibe menos de dos salarios mínimos. A todo ello se suma la grave situación de ruptura de la convivencia y cohesión social, así como de la seguridad ciudadana derivado de inacciones, omisiones y hasta acciones de gobierno de gestiones pasadas que favorecieron estas situaciones.Existen datos y problemas alarmantes a atender: del 2015 al 2018, la incidencia delictiva se incrementó en 30.8%; el robo en sus diversas modalidades se incrementó en 34%; el homicidio doloso pasó a ser de 9 a 15 por cada 100 mil habitantes, una tasa superior a la registrada en la ciudad que se sitúa en 13.2 H 100/ha. En ese periodo se incrementó de forma muy fuerte el delito de narcomenudeo al pasar de 342 registros en 2015 a 1,180 al cierre de 2018; las denuncias presentadas por robo al 2018 representan 5,398 más que en 2015. Todo esto ha impactado seriamente el bienestar y la paz de la población que habita en Iztapalapa, situación que se pretende recuperar con este Programa, que ya ha dado resultados positivos durante 2019, ayudando a bajar los índices delictivos de los delitos de más alto impacto. En el caso de Iztapalapa, existiendo una amplia participación, es aún incipiente la identidad y cultura ciudadana y comunitaria, como sujeto de derechos, así como su participación e incidencia activa en la deliberación y toma de decisiones respecto a los planes, programas y acciones de desarrollo y en el ciclo de políticas públicas, básicamente debido a la cultura política impuesta en la relación gobierno-ciudadanía de carácter paternalista, corporativo y clientelar. Esto ha fortalecido antivalores como el individualismo, el oportunismo, el autoritarismo, el machismo, que se reflejan tanto en las relaciones familiares como vecinales y van de la mano de la indiferencia y apatía con relación a la vida y el entorno comunitario, dejando el espacio público en el descuido y el abandono social, abonando a su ocupación para el consumo de alcohol, drogas y al aumento de la realización de actos delictivos, generando el circulo vicioso de la inseguridad y la violencia. Por lo que será relevante trabajar duro en la construcción de una verdadera ciudadanía y una comunidad cohesionada, capaz de ejercer y exigir todos sus derechos, en particular, su derecho a la participación en los asuntos públicos, que es la tarea estratégica de este Programa.3.2.2 Efectos.Sin identidad, cohesión y participación social y ciudadana efectiva, así como sin información, organización y capacidades de acción y ejercicio de derechos, la tendencia es que se mantengan o empeoran las condiciones de vida y convivencia, violencia e inseguridad aún existentes hoy en Iztapalapa. Entre los principales efectos derivados de la problemática señalada, recogidos de la voz de los propios vecinos en los procesos de diálogo emprendidos, destacan: en términos de desarrollo individual, familiar y comunitario, insatisfacción de necesidades básicas, enfermedades y malestar emocional, insatisfacción con la vida, mal vivencia y vagancia, desintegración familiar, transformación de valores familiares, distanciamiento entre vecinos, indiferencia al entorno, daño y descuido de espacios públicos, descontento vecinal, baja asistencia a actividades culturales, deportivas y recreativas, embarazo adolescente, prostitución, suicidio; en términos de inseguridad, mayor consumo de alcohol y sustancias psicoactivas, consumo de sustancias a temprana edad, riñas y violencia física entre vecinos, espacios públicos oscuros y solos, asaltos, violaciones, corrupción e impunidad policial, prisión, lo que abona a un ambiente de tensión, angustia, impotencia, miedo y desconfianza social.3.2.3 Derechos Sociales.En Iztapalapa encontramos que durante mucho tiempo se han visto vulnerados y quebrantados los derechos sociales a los cuales como individuos somos merecedores, como lo son el derecho a un empleo, a protección social, a una vivienda digna y servicios de calidad, a la educación, la salud, a un entorno digno. Todo esto debido, en buena parte, a la falta de participación. De ahí la aplicación de este programa que está destinado a promover la participación, la cooperación y la unión de la ciudadanía a través de diferentes actividades para así recuperar el ejercicio pleno de derechos.3.2.4 Población Potencial.El conjunto de población que padece el problema en cuestión, es todo habitante de la Alcaldía Iztapalapa, sin importar su edad, sexo, religión, si tiene alguna discapacidad, si pertenece a una comunidad indígena residente, si se identifica como LGBTTTI, todos sin excepción alguna pueden ser beneficiarios de este programa ya que al pertenecer a la Alcaldía Iztapalapa todos como habitantes se ven afectados. Por ello, la población potencial es el total de habitantes de la demarcación que asciende a 1’827,868 personas (INEGI Encuesta Intercensal 2015).3.3. Justificación. Al verse vulnerados los derechos sociales de los ciudadanos estamos hablando ya de que su integridad está siendo vulnerada y más si, aunado a ello, su falta de información y participación los limita y los lleva a mantener una situación precaria. Por eso se considera necesaria la intervención del gobierno con este programa social. La garantía de la participación, del ejercicio de los derechos humanos y de la democracia sólo puede alcanzarse mediante un largo y permanente trabajo en los diversos ámbitos de la vida social. Las instituciones públicas y de gobierno deben contar con acciones permanentes dirigidas a quienes trabajan en contacto con la comunidad, para lograr su sensibilización y comprensión en torno a la importancia de la participación ciudadana en las decisiones sobre asuntos públicos. En la sociedad, es preciso fortalecer todos los esfuerzos de formación, capacitación, información, comunicación y organización comunitarias, dirigidos a fortalecer la corresponsabilidad, la participación y la acción organizada de los ciudadanos a favor del ejercicio de sus derechos, así como del bienestar de sus familias y comunidades. Por ello, consideramos lo más pertinente el poder impulsar estas acciones sustentados en los propios vecinos que tengan un perfil y capacidades adecuadas para esta tarea y que estén comprometidos con el desarrollo de sus comunidades. 3.4. Programas sociales análogos Este programa social realiza acciones orientadas al bienestar de la población, la recuperación de espacios públicos, y el fortalecimiento de una cultura de participación en las comunidades de la Alcaldía Iztapalapa. Por tanto, esta acción se vincula transversalmente con, prácticamente, todas las acciones y programas del Gobierno Central y de la Alcaldía, siendo par con el trabajo que realizan los promotores y servidores de la ciudad y los servidores de la nación.</t>
  </si>
  <si>
    <t>Construir condiciones sociales, urbanas, de cultura cívica y ciudadana para la recuperación y el fortalecimiento del bienestar y la paz en Iztapalapa, mediante la construcción de una relación democrática gobierno-ciudadanía en la toma de decisiones e implementación de proyectos y acciones participativas en el ámbito público dentro del territorio de la demarcación, así como transversalizar la democracia participativa y la participación ciudadana en toda la acción de gobierno, reconociendo, respetando, promoviendo y garantizando los derechos establecidos en la Constitución de la Ciudad de México, logrando al menos el involucramiento de la quinta parte de la población de la demarcación (380,000 personas de todas las edades y sexos en toda la demarcación). Las actividades a realizarse podrán ser de manera virtual o presencial según lo establezcan las normas.</t>
  </si>
  <si>
    <t>a) Mejorar las condiciones y calidad de vida de las comunidades mediante la construcción de una ciudadanía activa, participativa, democrática y transformadora, a través de la implementación de espacios formativos y de capacitación (escuelas, talleres, foros, encuentros) con metodologías innovadoras, que favorezcan el desarrollo social y comunitario. b) Promover la convivencia pacífica entre todas las personas sin discriminación (niñas, niños, jóvenes, mujeres, adultos mayores, familias, comunidades) convocando a la acción comunitaria organizada siempre y cuando el calendario electoral lo permita. c)Disminuir la incidencia delictiva en la demarcación, involucrando a toda la ciudadanía, y en particular a niñas y niños, jóvenes y personas en mayor riesgo de caer en conductas antisociales, en las diversas actividades sociales, económicas, culturales, deportivas y recreativas que realiza la Alcaldía. d) Contar con mayor acceso a bienes y servicios públicos de calidad, impulsando la organización y cohesión comunitarias, activando a la población residente a través de asambleas comunitarias y la articulación y fortalecimiento de redes de enlaces comunitarios voluntarios, apoyados en procesos de planeación participativa que permitan construir agendas locales de desarrollo comunitario. Estas actividades se realizarán respetando el calendario electoral, evitando las actividades que la normatividad en la materia establezca. e) Crear un entorno habitable, seguro y amable para la vida y convivencia de las personas y para el desarrollo de las diversas actividades sociales y económicas, a través de proyectos de impacto social, económico, cultural y urbanístico emanados de la planeación comunitaria, favoreciendo el ejercicio del derecho a la ciudad de los habitantes de Iztapalapa.  f)Favorecer la cultura de participación ciudadana y el ejercicio del derecho a formar parte de las acciones de gobierno en materia de bienestar, transformación de los espacios públicos y aplicación del presupuesto público, convocando a las y los ciudadanos a participar activamente en los programas y acciones sociales de la Alcaldía. g)Ejercer un buen gobierno, cercano, eficaz, eficiente, transparente, mediante el buen desempeño del papel y las tareas de los beneficiarios facilitadores de servicios de este Programa, que justo cumplen con la función de acercar y enlazar al gobierno con la ciudadanía, así como darle información y orientación clara y oportuna.</t>
  </si>
  <si>
    <t>El conjunto de población que padece el problema en cuestión, es todo habitante de la Alcaldía Iztapalapa, sin importar su edad, sexo, religión, si tiene alguna discapacidad, si pertenece a una comunidad indígena residente, si se identifica como LGBTTTI, todos sin excepción alguna pueden ser beneficiarios de este programa ya que al pertenecer a la Alcaldía Iztapalapa todos como habitantes se ven afectados. Por ello, la población potencial es el total de habitantes de la demarcación que asciende a 1’827,868 personas (INEGI Encuesta Intercensal 2015).</t>
  </si>
  <si>
    <t xml:space="preserve">460,000 personas, 1000 promotores y 280 servidores del pueblo </t>
  </si>
  <si>
    <t>https://data.consejeria.cdmx.gob.mx/portal_old/uploads/gacetas/91ab5adc6b99695f4f0a4aef8691022a.pdf</t>
  </si>
  <si>
    <t>Dirección General de Planeación y Participación Ciudadana</t>
  </si>
  <si>
    <t>Transferencia</t>
  </si>
  <si>
    <t>Ayuda económica y bienestar integral para personas adultas mayores de 64 a 67 años que residen en Iztapalapa y no cuentan con el apoyo de algún otro programa de ayuda económica federal o local, 2021</t>
  </si>
  <si>
    <t>Este programa social busca también, en el corto plazo, mejorar el bienestar integral y la calidad de vida, así como la integración social de las personas de 60 a 64 años, en cuestiones de acceso a la cultura, al deporte y actividades recreativas, mediante la programación de actividades complementarias y el otorgamiento de otras ayudas en especie en apoyo a este sector de población.</t>
  </si>
  <si>
    <t>Contribuir al cumplimiento progresivo del derecho a un mínimo vital para asegurar una vida digna establecido en la Constitución de la Ciudad de México, que mejore el bienestar y calidad de vida, así como la autonomía e integración social de los adultos mayores de 64 a 67 años que residen en Iztapalapa y no cuentan con el apoyo de algún otro programa de ayuda económica federal o local, mediante la entrega de una ayuda económica bimestral básica.</t>
  </si>
  <si>
    <t>a) Coadyuvar a mejorar las condiciones de vida y a atenuar las desigualdades sociales que enfrentan los adultos mayores en la Alcaldía Iztapalapa mediante un apoyo económico básico. b) Eliminar el clientelismo político y el control corporativo de las personas adultas mayores en las políticas públicas y en la relación con el gobierno de la Alcaldía con este sector de la población, dado el carácter universal del programa, mediante la inclusión y participación de todas las personas pertenecientes a este sector poblacional.</t>
  </si>
  <si>
    <t xml:space="preserve">Contribuir a mejorar el ingreso económico de mujeres y hombres adultos mayores de 64 a 67 años que se encuentren preferentemente en situación de vulnerabilidad, buscando garantizar progresivamente el pleno goce de sus derechos económicos, sociales y culturales. </t>
  </si>
  <si>
    <t>Adultos mayores de 64 a 67 años con 11 meses de edad que habiten en Iztapalapa y no cuenten con otras ayudas económicas gubernamentales</t>
  </si>
  <si>
    <t xml:space="preserve"> "Iztapalapa la más deportiva, 2021" </t>
  </si>
  <si>
    <t>R.O.P "Iztapalapa la más deportiva 2021"</t>
  </si>
  <si>
    <t>Fomentar la activación física, recreación y/o el deporte entre a un millón de personas que habitan en la Alcaldía de Iztapalapa, especialmente entre aquellas que no realizan actividades físicas ni deportivas. Esto con la finalidad de disminuir el sobrepeso, la obesidad y con ello prevenir enfermedades crónico-degenerativas</t>
  </si>
  <si>
    <t>Promover en la población que habita en la Alcaldía de Iztapalapa, actividades físicas, recreativas y/o deportivas que favorezcan la integración social, así como disminuir el sedentarismo, mediante la intervención de promotoras, promotores y coordinadores deportivos ubicados en espacios públicos.
Otorgar apoyos económicos, a quienes representen a la alcaldía de Iztapalapa y compitan en los Juegos Deportivos Infantiles y Juveniles y Paralímpicos de la Ciudad de México, Juegos Populares de la Ciudad de México y otras competencias en el marco de la Ciudad de México, a nivel nacional o internacional.
Otorgar apoyos económicos a talleristas, entrenadores, especialistas o metodólogos en alguna disciplina deportiva, quienes comparten e impartirán su conocimiento a niños, jóvenes, mujeres, hombres, adultos mayores de la alcaldía en Iztapalapa y contribuirán a la formación deportivos.</t>
  </si>
  <si>
    <t>Contribuir a que cada vez más personas ejerzan el derecho al deporte, mediante los apoyos, y la participación de promotores deportivos, talleristas, quienes recibirán apoyos económicos o en especie, con la finalidad de que las personas habitantes de la Alcaldía en Iztapalapa, lleven a cabo actividades físicas, recreativas y/o deportivas que les permita el acceso a un ejercicio pleno del cuidado de la salud individual, familiar y comunitaria. La trascendencia de este programa social reside en su contribución para disminuir el sobrepeso y obesidad, con el fin de prevenir el desarrollo de enfermedades crónico-degenerativas, entre la población con bajo y muy bajo índice de desarrollo social, con la implementación de actividades recreativas, físicas y deportivas y la gratuidad de su acceso.</t>
  </si>
  <si>
    <t>Alcanzar hasta 1 millón de atenciones a usuarios finales durante el año 2021, promoviendo las actividades de promoción de la activación física y el deporte, a través de beneficiarios facilitadores: llegar de manera gradual hasta un máximo de 160 promotoras y promotores deportivos que realizarán acciones de promoción del deporte de manera presencial o virtualmente en su caso, hasta un máximo de doce personas que llevan a cabo actividades de coordinación del deporte y hasta un máximo de 300 facilitadores que ayuden a la realización de actividades físicas.
De igual manera, se apoyará hasta un máximo de 950 atletas con apoyos económicos.</t>
  </si>
  <si>
    <t>Dirección General de Inclusión y Bienestrar Social</t>
  </si>
  <si>
    <t>Sistema Publico de Cuidado</t>
  </si>
  <si>
    <t>Otorgar raciones alimentarias a las niñas y niños inscritos en los Centros de Desarrollo Infantil CENDIs de la Delegacion Iztapalapa garantizando el derecho a la alimentacion Promover la buena alimentacion de las niñas y niños inscritos en los CENDIs y de sus familias mediante platicas y talleres nutricionales que contribuya a la reduccion de riesgos de malnutricin sobrepeso y obesidad infantil
Favorecer el acceso de las niñas y niños a una alimentacion equilibrada para potencializar el desarrollo fisico e intelectual en las distintas etapas de crecimiento</t>
  </si>
  <si>
    <t>Promover la buena alimentación y atención integral a niñas y niños inscritos en los CENDI mediante la entrega de raciones alimenticias consistentes en comida caliente</t>
  </si>
  <si>
    <t>Realizar seguimiento del desarrollo de los menores a través de la toma de datos de antropometría (peso-talla) que permita dar un seguimiento del crecimiento y desarrollo de los menores usuarios</t>
  </si>
  <si>
    <t>Si no se desarrolla el sistema público de cuidado, las niñas y niños menores de 6 años están en riesgo de no alcanzar su desarrollo físico e intelectual, lo cual impacta de manera negativa en las condiciones de vida de las personas y de la comunidad en que se desenvuelve.</t>
  </si>
  <si>
    <t>Mujeres Estudiando</t>
  </si>
  <si>
    <t>La poblacion beneficiaria sera hasta 2 mil 500 mujeres de 30 años y mas residentes de la Alcaldia de Iztapalapa que no concluyeron alguno de los niveles educativos y que pretenden continuar sus estudios</t>
  </si>
  <si>
    <t>Disminuir el rezago educativo 2 mil 500 mujeres de 30 años y más residentes de la Alcaldía de Iztapalapa que desean iniciar, continuar o concluir alfabetización, primaria, secundaria o bachillerato, a través de otorgar apoyo económico, a las mujeres que quieran continuar sus estudios; adicionalmente se impartirán talleres con perspectiva de género que permita fortalecer su autoestima y se visibilizarán como personas sujetas de derechos.</t>
  </si>
  <si>
    <t>Proporcionar a las mujeres de 30 años y más que habitan en la Alcaldía de Iztapalapa, herramientas de formación sobre 
derechos humanos y perspectiva de género que permitan fortalecer su autoestima y la certeza de ser sujetas de derechos.</t>
  </si>
  <si>
    <t>Se pretende aumentar la escolaridad en la demarcacion asi como apoyar a las beneficiarias del programa para lograr una mejor calidad de vida y puedan insertarse al mercado laboral con mejor remuneracion e impactar la economia de sus familias asi como garantizar su derecho a la educacion</t>
  </si>
  <si>
    <t>http://www.iztapalapa.cdmx.gob.mx/transparencia/122/2021/II/CalendarioP21-1.pdf</t>
  </si>
  <si>
    <t xml:space="preserve">https://data.consejeria.cdmx.gob.mx/portal_old/uploads/gacetas/30017c22ce96a148d43a2d3d9bf513ee.pdf </t>
  </si>
  <si>
    <r>
      <t xml:space="preserve">Se comparte la información de la convocatoria del programa" </t>
    </r>
    <r>
      <rPr>
        <b/>
        <sz val="11"/>
        <color indexed="10"/>
        <rFont val="Arial"/>
        <family val="2"/>
      </rPr>
      <t xml:space="preserve">Ayuda económica y bienestar integral para personas adultas mayores de 64 a 67 años que residen en Iztapalapa y no cuentan con el apoyo de algún otro programa de ayuda económica federal o local, 2021" </t>
    </r>
    <r>
      <rPr>
        <b/>
        <sz val="11"/>
        <color indexed="8"/>
        <rFont val="Arial"/>
        <family val="2"/>
      </rPr>
      <t xml:space="preserve">para mayor referencia: </t>
    </r>
  </si>
  <si>
    <r>
      <t xml:space="preserve">Se comparte la información de la convocatoria del programa" </t>
    </r>
    <r>
      <rPr>
        <b/>
        <sz val="11"/>
        <color indexed="10"/>
        <rFont val="Arial"/>
        <family val="2"/>
      </rPr>
      <t>Fortaleciendo la Democracia Participativa para el Bienestar y la Paz en Iztapalapa"</t>
    </r>
    <r>
      <rPr>
        <b/>
        <sz val="11"/>
        <color indexed="8"/>
        <rFont val="Arial"/>
        <family val="2"/>
      </rPr>
      <t xml:space="preserve"> para mayor referencia: </t>
    </r>
    <r>
      <rPr>
        <b/>
        <sz val="11"/>
        <color indexed="12"/>
        <rFont val="Arial"/>
        <family val="2"/>
      </rPr>
      <t>http://www.iztapalapa.cdmx.gob.mx/2alcaldia/convocatoria/Fortalecimiento.pdf#zoom=100&amp;view=fitH</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</si>
</sst>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2">
    <font>
      <sz val="11"/>
      <color indexed="8"/>
      <name val="Calibri"/>
      <family val="2"/>
    </font>
    <font>
      <b/>
      <sz val="11"/>
      <color indexed="9"/>
      <name val="Arial"/>
      <family val="2"/>
    </font>
    <font>
      <sz val="10"/>
      <color indexed="8"/>
      <name val="Arial"/>
      <family val="2"/>
    </font>
    <font>
      <sz val="11"/>
      <color indexed="8"/>
      <name val="Arial"/>
      <family val="2"/>
    </font>
    <font>
      <sz val="11"/>
      <name val="Arial"/>
      <family val="2"/>
    </font>
    <font>
      <b/>
      <sz val="11"/>
      <color indexed="8"/>
      <name val="Arial"/>
      <family val="2"/>
    </font>
    <font>
      <b/>
      <sz val="11"/>
      <color indexed="10"/>
      <name val="Arial"/>
      <family val="2"/>
    </font>
    <font>
      <b/>
      <sz val="11"/>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12"/>
      <name val="Arial"/>
      <family val="2"/>
    </font>
    <font>
      <b/>
      <u val="single"/>
      <sz val="11"/>
      <color indexed="12"/>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0"/>
      <name val="Arial"/>
      <family val="2"/>
    </font>
    <font>
      <b/>
      <u val="single"/>
      <sz val="11"/>
      <color theme="10"/>
      <name val="Arial"/>
      <family val="2"/>
    </font>
    <font>
      <b/>
      <sz val="11"/>
      <color theme="1"/>
      <name val="Arial"/>
      <family val="2"/>
    </font>
    <font>
      <b/>
      <sz val="11"/>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0" tint="-0.1499900072813034"/>
      </left>
      <right style="thin">
        <color theme="0" tint="-0.1499900072813034"/>
      </right>
      <top style="thin">
        <color theme="0" tint="-0.1499900072813034"/>
      </top>
      <bottom style="thin">
        <color theme="0" tint="-0.149990007281303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34">
    <xf numFmtId="0" fontId="0" fillId="0" borderId="0" xfId="0" applyFont="1" applyAlignment="1">
      <alignment/>
    </xf>
    <xf numFmtId="0" fontId="2" fillId="33" borderId="10" xfId="0" applyFont="1" applyFill="1" applyBorder="1" applyAlignment="1">
      <alignment horizontal="center" wrapText="1"/>
    </xf>
    <xf numFmtId="14"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8" fillId="0" borderId="0" xfId="45" applyFont="1" applyFill="1" applyAlignment="1">
      <alignment horizontal="center" vertical="center" wrapText="1"/>
    </xf>
    <xf numFmtId="0" fontId="3" fillId="0" borderId="0" xfId="0" applyFont="1" applyFill="1" applyAlignment="1">
      <alignment horizontal="center" vertical="center"/>
    </xf>
    <xf numFmtId="2" fontId="3" fillId="0" borderId="0" xfId="0" applyNumberFormat="1" applyFont="1" applyAlignment="1">
      <alignment horizontal="center" vertical="center" wrapText="1"/>
    </xf>
    <xf numFmtId="2" fontId="4" fillId="0" borderId="0" xfId="45" applyNumberFormat="1" applyFont="1" applyFill="1" applyAlignment="1">
      <alignment horizontal="center" vertical="center" wrapText="1"/>
    </xf>
    <xf numFmtId="2" fontId="3" fillId="0" borderId="0" xfId="0" applyNumberFormat="1" applyFont="1" applyAlignment="1">
      <alignment horizontal="center" vertical="center"/>
    </xf>
    <xf numFmtId="0" fontId="48" fillId="0" borderId="0" xfId="45" applyFont="1" applyAlignment="1">
      <alignment horizontal="center" vertical="center" wrapText="1"/>
    </xf>
    <xf numFmtId="0" fontId="3" fillId="0" borderId="0" xfId="0" applyFont="1" applyBorder="1" applyAlignment="1">
      <alignment horizontal="center" vertical="center" wrapText="1"/>
    </xf>
    <xf numFmtId="14" fontId="3" fillId="0" borderId="0" xfId="0" applyNumberFormat="1" applyFont="1" applyBorder="1" applyAlignment="1">
      <alignment horizontal="center" vertical="center" wrapText="1"/>
    </xf>
    <xf numFmtId="14" fontId="3" fillId="0" borderId="0" xfId="0" applyNumberFormat="1" applyFont="1" applyBorder="1" applyAlignment="1">
      <alignment horizontal="center" vertical="center"/>
    </xf>
    <xf numFmtId="2" fontId="3" fillId="0" borderId="0" xfId="0" applyNumberFormat="1" applyFont="1" applyBorder="1" applyAlignment="1">
      <alignment horizontal="center" vertical="center" wrapText="1"/>
    </xf>
    <xf numFmtId="0" fontId="5" fillId="0" borderId="0" xfId="0" applyFont="1" applyAlignment="1">
      <alignment horizontal="center" vertical="center"/>
    </xf>
    <xf numFmtId="14" fontId="5" fillId="0" borderId="0" xfId="0" applyNumberFormat="1" applyFont="1" applyAlignment="1">
      <alignment horizontal="center" vertical="center"/>
    </xf>
    <xf numFmtId="0" fontId="5" fillId="0" borderId="0" xfId="0" applyFont="1" applyAlignment="1">
      <alignment horizontal="center" vertical="center" wrapText="1"/>
    </xf>
    <xf numFmtId="0" fontId="49" fillId="0" borderId="0" xfId="45" applyFont="1" applyFill="1" applyAlignment="1">
      <alignment horizontal="center" vertical="center" wrapText="1"/>
    </xf>
    <xf numFmtId="2" fontId="5" fillId="0" borderId="0" xfId="48" applyNumberFormat="1" applyFont="1" applyAlignment="1">
      <alignment horizontal="center" vertical="center"/>
    </xf>
    <xf numFmtId="2" fontId="5" fillId="0" borderId="0" xfId="0" applyNumberFormat="1" applyFont="1" applyAlignment="1">
      <alignment horizontal="center" vertical="center"/>
    </xf>
    <xf numFmtId="0" fontId="0" fillId="0" borderId="11" xfId="0" applyBorder="1" applyAlignment="1">
      <alignment/>
    </xf>
    <xf numFmtId="0" fontId="5" fillId="34" borderId="11" xfId="0" applyFont="1" applyFill="1" applyBorder="1" applyAlignment="1">
      <alignment horizontal="center" vertical="center" wrapText="1"/>
    </xf>
    <xf numFmtId="14" fontId="5" fillId="34" borderId="11"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50" fillId="34" borderId="11" xfId="0" applyFont="1" applyFill="1" applyBorder="1" applyAlignment="1">
      <alignment horizontal="center" vertical="center" wrapText="1"/>
    </xf>
    <xf numFmtId="2" fontId="25" fillId="0" borderId="0" xfId="0" applyNumberFormat="1" applyFont="1" applyAlignment="1">
      <alignment horizontal="center" vertical="center"/>
    </xf>
    <xf numFmtId="0" fontId="5" fillId="34" borderId="11" xfId="0" applyFont="1" applyFill="1" applyBorder="1" applyAlignment="1">
      <alignment horizontal="center" vertical="center"/>
    </xf>
    <xf numFmtId="2" fontId="51" fillId="0" borderId="0" xfId="0" applyNumberFormat="1" applyFont="1" applyAlignment="1">
      <alignment horizontal="center" vertical="center"/>
    </xf>
    <xf numFmtId="0" fontId="37" fillId="0" borderId="0" xfId="45" applyAlignment="1">
      <alignment horizontal="center" vertical="center" wrapText="1"/>
    </xf>
    <xf numFmtId="0" fontId="37" fillId="0" borderId="0" xfId="45" applyBorder="1" applyAlignment="1" applyProtection="1">
      <alignment horizontal="center" vertical="center" wrapText="1"/>
      <protection/>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ata.consejeria.cdmx.gob.mx/portal_old/uploads/gacetas/30017c22ce96a148d43a2d3d9bf513ee.pdf" TargetMode="External" /><Relationship Id="rId2" Type="http://schemas.openxmlformats.org/officeDocument/2006/relationships/hyperlink" Target="https://data.consejeria.cdmx.gob.mx/portal_old/uploads/gacetas/30017c22ce96a148d43a2d3d9bf513ee.pdf" TargetMode="External" /><Relationship Id="rId3" Type="http://schemas.openxmlformats.org/officeDocument/2006/relationships/hyperlink" Target="https://data.consejeria.cdmx.gob.mx/portal_old/uploads/gacetas/30017c22ce96a148d43a2d3d9bf513ee.pdf" TargetMode="External" /><Relationship Id="rId4" Type="http://schemas.openxmlformats.org/officeDocument/2006/relationships/hyperlink" Target="https://data.consejeria.cdmx.gob.mx/portal_old/uploads/gacetas/91ab5adc6b99695f4f0a4aef8691022a.pdf" TargetMode="External" /><Relationship Id="rId5" Type="http://schemas.openxmlformats.org/officeDocument/2006/relationships/hyperlink" Target="http://www.iztapalapa.cdmx.gob.mx/transparencia/122/2021/II/CalendarioP21-1.pdf" TargetMode="External" /><Relationship Id="rId6" Type="http://schemas.openxmlformats.org/officeDocument/2006/relationships/hyperlink" Target="https://data.consejeria.cdmx.gob.mx/portal_old/uploads/gacetas/30017c22ce96a148d43a2d3d9bf513ee.pdf" TargetMode="External" /><Relationship Id="rId7" Type="http://schemas.openxmlformats.org/officeDocument/2006/relationships/hyperlink" Target="https://data.consejeria.cdmx.gob.mx/portal_old/uploads/gacetas/30017c22ce96a148d43a2d3d9bf513ee.pdf" TargetMode="External" /><Relationship Id="rId8" Type="http://schemas.openxmlformats.org/officeDocument/2006/relationships/hyperlink" Target="https://data.consejeria.cdmx.gob.mx/portal_old/uploads/gacetas/30017c22ce96a148d43a2d3d9bf513ee.pdf" TargetMode="External" /><Relationship Id="rId9" Type="http://schemas.openxmlformats.org/officeDocument/2006/relationships/hyperlink" Target="https://data.consejeria.cdmx.gob.mx/portal_old/uploads/gacetas/30017c22ce96a148d43a2d3d9bf513ee.pdf" TargetMode="External" /><Relationship Id="rId10" Type="http://schemas.openxmlformats.org/officeDocument/2006/relationships/hyperlink" Target="https://data.consejeria.cdmx.gob.mx/portal_old/uploads/gacetas/30017c22ce96a148d43a2d3d9bf513ee.pdf" TargetMode="External" /><Relationship Id="rId11" Type="http://schemas.openxmlformats.org/officeDocument/2006/relationships/hyperlink" Target="https://data.consejeria.cdmx.gob.mx/portal_old/uploads/gacetas/30017c22ce96a148d43a2d3d9bf513ee.pdf" TargetMode="External" /><Relationship Id="rId12" Type="http://schemas.openxmlformats.org/officeDocument/2006/relationships/hyperlink" Target="https://data.consejeria.cdmx.gob.mx/portal_old/uploads/gacetas/30017c22ce96a148d43a2d3d9bf513ee.pdf" TargetMode="External" /><Relationship Id="rId13" Type="http://schemas.openxmlformats.org/officeDocument/2006/relationships/hyperlink" Target="https://data.consejeria.cdmx.gob.mx/portal_old/uploads/gacetas/30017c22ce96a148d43a2d3d9bf513ee.pdf" TargetMode="External" /><Relationship Id="rId14" Type="http://schemas.openxmlformats.org/officeDocument/2006/relationships/hyperlink" Target="https://data.consejeria.cdmx.gob.mx/portal_old/uploads/gacetas/30017c22ce96a148d43a2d3d9bf513ee.pdf" TargetMode="External" /><Relationship Id="rId1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4"/>
  <sheetViews>
    <sheetView tabSelected="1" zoomScale="90" zoomScaleNormal="90" zoomScalePageLayoutView="0" workbookViewId="0" topLeftCell="A2">
      <selection activeCell="A2" sqref="A2:C2"/>
    </sheetView>
  </sheetViews>
  <sheetFormatPr defaultColWidth="8.8515625" defaultRowHeight="15"/>
  <cols>
    <col min="1" max="1" width="8.57421875" style="0" customWidth="1"/>
    <col min="2" max="2" width="48.57421875" style="0" bestFit="1" customWidth="1"/>
    <col min="3" max="3" width="50.7109375" style="0" bestFit="1" customWidth="1"/>
    <col min="4" max="4" width="27.57421875" style="0" bestFit="1" customWidth="1"/>
    <col min="5" max="5" width="15.7109375" style="0" bestFit="1" customWidth="1"/>
    <col min="6" max="6" width="24.7109375" style="0" bestFit="1" customWidth="1"/>
    <col min="7" max="7" width="20.28125" style="0" bestFit="1" customWidth="1"/>
    <col min="8" max="8" width="37.28125" style="0" customWidth="1"/>
    <col min="9" max="9" width="35.421875" style="0" customWidth="1"/>
    <col min="10" max="10" width="40.28125" style="0" customWidth="1"/>
    <col min="11" max="11" width="33.7109375" style="0" customWidth="1"/>
    <col min="12" max="12" width="23.28125" style="0" bestFit="1" customWidth="1"/>
    <col min="13" max="13" width="29.7109375" style="0" bestFit="1" customWidth="1"/>
    <col min="14" max="14" width="41.00390625" style="0" bestFit="1" customWidth="1"/>
    <col min="15" max="15" width="37.28125" style="0" bestFit="1" customWidth="1"/>
    <col min="16" max="16" width="34.28125" style="0" bestFit="1" customWidth="1"/>
    <col min="17" max="17" width="37.421875" style="0" customWidth="1"/>
    <col min="18" max="18" width="17.57421875" style="0" bestFit="1" customWidth="1"/>
    <col min="19" max="19" width="20.140625" style="0" bestFit="1" customWidth="1"/>
    <col min="20" max="20" width="59.57421875" style="0" customWidth="1"/>
  </cols>
  <sheetData>
    <row r="1" ht="15" hidden="1">
      <c r="A1" t="s">
        <v>0</v>
      </c>
    </row>
    <row r="2" spans="1:9" ht="15">
      <c r="A2" s="31" t="s">
        <v>1</v>
      </c>
      <c r="B2" s="32"/>
      <c r="C2" s="32"/>
      <c r="D2" s="31" t="s">
        <v>2</v>
      </c>
      <c r="E2" s="32"/>
      <c r="F2" s="32"/>
      <c r="G2" s="31" t="s">
        <v>3</v>
      </c>
      <c r="H2" s="32"/>
      <c r="I2" s="32"/>
    </row>
    <row r="3" spans="1:9" ht="15">
      <c r="A3" s="33" t="s">
        <v>4</v>
      </c>
      <c r="B3" s="32"/>
      <c r="C3" s="32"/>
      <c r="D3" s="33" t="s">
        <v>5</v>
      </c>
      <c r="E3" s="32"/>
      <c r="F3" s="32"/>
      <c r="G3" s="33" t="s">
        <v>6</v>
      </c>
      <c r="H3" s="32"/>
      <c r="I3" s="32"/>
    </row>
    <row r="4" spans="1:20" ht="15" hidden="1">
      <c r="A4" t="s">
        <v>7</v>
      </c>
      <c r="B4" t="s">
        <v>8</v>
      </c>
      <c r="C4" t="s">
        <v>8</v>
      </c>
      <c r="D4" t="s">
        <v>9</v>
      </c>
      <c r="E4" t="s">
        <v>10</v>
      </c>
      <c r="F4" t="s">
        <v>11</v>
      </c>
      <c r="G4" t="s">
        <v>11</v>
      </c>
      <c r="H4" t="s">
        <v>11</v>
      </c>
      <c r="I4" t="s">
        <v>11</v>
      </c>
      <c r="J4" t="s">
        <v>11</v>
      </c>
      <c r="K4" t="s">
        <v>11</v>
      </c>
      <c r="L4" t="s">
        <v>12</v>
      </c>
      <c r="M4" t="s">
        <v>13</v>
      </c>
      <c r="N4" t="s">
        <v>13</v>
      </c>
      <c r="O4" t="s">
        <v>13</v>
      </c>
      <c r="P4" t="s">
        <v>12</v>
      </c>
      <c r="Q4" t="s">
        <v>10</v>
      </c>
      <c r="R4" t="s">
        <v>8</v>
      </c>
      <c r="S4" t="s">
        <v>14</v>
      </c>
      <c r="T4" t="s">
        <v>15</v>
      </c>
    </row>
    <row r="5" spans="1:20"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row>
    <row r="6" spans="1:20" ht="15">
      <c r="A6" s="31" t="s">
        <v>36</v>
      </c>
      <c r="B6" s="32"/>
      <c r="C6" s="32"/>
      <c r="D6" s="32"/>
      <c r="E6" s="32"/>
      <c r="F6" s="32"/>
      <c r="G6" s="32"/>
      <c r="H6" s="32"/>
      <c r="I6" s="32"/>
      <c r="J6" s="32"/>
      <c r="K6" s="32"/>
      <c r="L6" s="32"/>
      <c r="M6" s="32"/>
      <c r="N6" s="32"/>
      <c r="O6" s="32"/>
      <c r="P6" s="32"/>
      <c r="Q6" s="32"/>
      <c r="R6" s="32"/>
      <c r="S6" s="32"/>
      <c r="T6" s="32"/>
    </row>
    <row r="7" spans="1:20" ht="26.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row>
    <row r="8" spans="1:19" ht="199.5" customHeight="1">
      <c r="A8" s="3">
        <v>2021</v>
      </c>
      <c r="B8" s="2">
        <v>44197</v>
      </c>
      <c r="C8" s="2">
        <v>44286</v>
      </c>
      <c r="D8" s="3" t="s">
        <v>59</v>
      </c>
      <c r="E8" s="4" t="s">
        <v>60</v>
      </c>
      <c r="F8" s="4" t="s">
        <v>61</v>
      </c>
      <c r="G8" s="4" t="s">
        <v>62</v>
      </c>
      <c r="H8" s="4" t="s">
        <v>63</v>
      </c>
      <c r="I8" s="4" t="s">
        <v>64</v>
      </c>
      <c r="J8" s="4" t="s">
        <v>65</v>
      </c>
      <c r="K8" s="4" t="s">
        <v>68</v>
      </c>
      <c r="L8" s="5" t="s">
        <v>66</v>
      </c>
      <c r="M8" s="7">
        <v>14032000</v>
      </c>
      <c r="N8" s="8">
        <v>174000</v>
      </c>
      <c r="O8" s="6">
        <v>0</v>
      </c>
      <c r="P8" s="5" t="s">
        <v>66</v>
      </c>
      <c r="Q8" s="4" t="s">
        <v>67</v>
      </c>
      <c r="R8" s="2">
        <v>44286</v>
      </c>
      <c r="S8" s="2">
        <v>44286</v>
      </c>
    </row>
    <row r="9" spans="1:19" s="3" customFormat="1" ht="199.5" customHeight="1">
      <c r="A9" s="15">
        <v>2021</v>
      </c>
      <c r="B9" s="16">
        <v>44197</v>
      </c>
      <c r="C9" s="16">
        <v>44286</v>
      </c>
      <c r="D9" s="15" t="s">
        <v>59</v>
      </c>
      <c r="E9" s="15" t="s">
        <v>69</v>
      </c>
      <c r="F9" s="17" t="s">
        <v>70</v>
      </c>
      <c r="G9" s="17" t="s">
        <v>71</v>
      </c>
      <c r="H9" s="17" t="s">
        <v>72</v>
      </c>
      <c r="I9" s="17" t="s">
        <v>73</v>
      </c>
      <c r="J9" s="17" t="s">
        <v>74</v>
      </c>
      <c r="K9" s="17" t="s">
        <v>75</v>
      </c>
      <c r="L9" s="18" t="s">
        <v>66</v>
      </c>
      <c r="M9" s="19">
        <v>123890000</v>
      </c>
      <c r="N9" s="19">
        <v>0</v>
      </c>
      <c r="O9" s="20">
        <v>3256000</v>
      </c>
      <c r="P9" s="29" t="s">
        <v>110</v>
      </c>
      <c r="Q9" s="17" t="s">
        <v>76</v>
      </c>
      <c r="R9" s="16">
        <v>44286</v>
      </c>
      <c r="S9" s="16">
        <v>44286</v>
      </c>
    </row>
    <row r="10" spans="1:20" ht="199.5" customHeight="1">
      <c r="A10" s="3">
        <v>2021</v>
      </c>
      <c r="B10" s="2">
        <v>44197</v>
      </c>
      <c r="C10" s="2">
        <v>44286</v>
      </c>
      <c r="D10" s="3" t="s">
        <v>59</v>
      </c>
      <c r="E10" s="4" t="s">
        <v>77</v>
      </c>
      <c r="F10" s="4" t="s">
        <v>78</v>
      </c>
      <c r="G10" s="4" t="s">
        <v>79</v>
      </c>
      <c r="H10" s="4" t="s">
        <v>80</v>
      </c>
      <c r="I10" s="4" t="s">
        <v>81</v>
      </c>
      <c r="J10" s="4" t="s">
        <v>82</v>
      </c>
      <c r="K10" s="4" t="s">
        <v>83</v>
      </c>
      <c r="L10" s="10" t="s">
        <v>84</v>
      </c>
      <c r="M10" s="9">
        <v>110760000</v>
      </c>
      <c r="N10" s="9">
        <v>0</v>
      </c>
      <c r="O10" s="9">
        <v>0</v>
      </c>
      <c r="P10" s="30" t="s">
        <v>66</v>
      </c>
      <c r="Q10" s="4" t="s">
        <v>85</v>
      </c>
      <c r="R10" s="2">
        <v>44286</v>
      </c>
      <c r="S10" s="2">
        <v>44286</v>
      </c>
      <c r="T10" s="17" t="s">
        <v>113</v>
      </c>
    </row>
    <row r="11" spans="1:20" ht="199.5" customHeight="1">
      <c r="A11" s="11">
        <v>2021</v>
      </c>
      <c r="B11" s="12">
        <v>44197</v>
      </c>
      <c r="C11" s="12">
        <v>44286</v>
      </c>
      <c r="D11" s="3" t="s">
        <v>59</v>
      </c>
      <c r="E11" s="11" t="s">
        <v>86</v>
      </c>
      <c r="F11" s="4" t="s">
        <v>87</v>
      </c>
      <c r="G11" s="11" t="s">
        <v>88</v>
      </c>
      <c r="H11" s="4" t="s">
        <v>89</v>
      </c>
      <c r="I11" s="4" t="s">
        <v>90</v>
      </c>
      <c r="J11" s="11" t="s">
        <v>91</v>
      </c>
      <c r="K11" s="4" t="s">
        <v>92</v>
      </c>
      <c r="L11" s="30" t="s">
        <v>66</v>
      </c>
      <c r="M11" s="14">
        <v>89910000</v>
      </c>
      <c r="N11" s="9">
        <v>0</v>
      </c>
      <c r="O11" s="9">
        <v>0</v>
      </c>
      <c r="P11" s="30" t="s">
        <v>111</v>
      </c>
      <c r="Q11" s="4" t="s">
        <v>85</v>
      </c>
      <c r="R11" s="13">
        <v>44286</v>
      </c>
      <c r="S11" s="13">
        <v>44286</v>
      </c>
      <c r="T11" s="17" t="s">
        <v>112</v>
      </c>
    </row>
    <row r="12" spans="1:19" s="21" customFormat="1" ht="199.5" customHeight="1">
      <c r="A12" s="22">
        <v>2021</v>
      </c>
      <c r="B12" s="23">
        <v>44197</v>
      </c>
      <c r="C12" s="23">
        <v>44286</v>
      </c>
      <c r="D12" s="15" t="s">
        <v>59</v>
      </c>
      <c r="E12" s="24" t="s">
        <v>86</v>
      </c>
      <c r="F12" s="25" t="s">
        <v>93</v>
      </c>
      <c r="G12" s="22" t="s">
        <v>94</v>
      </c>
      <c r="H12" s="22" t="s">
        <v>95</v>
      </c>
      <c r="I12" s="22" t="s">
        <v>96</v>
      </c>
      <c r="J12" s="22" t="s">
        <v>97</v>
      </c>
      <c r="K12" s="22" t="s">
        <v>98</v>
      </c>
      <c r="L12" s="30" t="s">
        <v>66</v>
      </c>
      <c r="M12" s="26">
        <v>22690000</v>
      </c>
      <c r="N12" s="20">
        <v>0</v>
      </c>
      <c r="O12" s="20">
        <v>0</v>
      </c>
      <c r="P12" s="30" t="s">
        <v>66</v>
      </c>
      <c r="Q12" s="22" t="s">
        <v>99</v>
      </c>
      <c r="R12" s="23">
        <v>44286</v>
      </c>
      <c r="S12" s="23">
        <v>44286</v>
      </c>
    </row>
    <row r="13" spans="1:19" s="21" customFormat="1" ht="199.5" customHeight="1">
      <c r="A13" s="22">
        <v>2021</v>
      </c>
      <c r="B13" s="23">
        <v>44197</v>
      </c>
      <c r="C13" s="23">
        <v>44286</v>
      </c>
      <c r="D13" s="15" t="s">
        <v>59</v>
      </c>
      <c r="E13" s="17" t="s">
        <v>60</v>
      </c>
      <c r="F13" s="27" t="s">
        <v>100</v>
      </c>
      <c r="G13" s="22" t="s">
        <v>101</v>
      </c>
      <c r="H13" s="22" t="s">
        <v>102</v>
      </c>
      <c r="I13" s="22" t="s">
        <v>103</v>
      </c>
      <c r="J13" s="22" t="s">
        <v>104</v>
      </c>
      <c r="K13" s="27">
        <v>2200</v>
      </c>
      <c r="L13" s="30" t="s">
        <v>66</v>
      </c>
      <c r="M13" s="28">
        <v>9786000</v>
      </c>
      <c r="N13" s="20">
        <v>0</v>
      </c>
      <c r="O13" s="20">
        <v>0</v>
      </c>
      <c r="P13" s="30" t="s">
        <v>66</v>
      </c>
      <c r="Q13" s="22" t="s">
        <v>99</v>
      </c>
      <c r="R13" s="23">
        <v>44286</v>
      </c>
      <c r="S13" s="23">
        <v>44286</v>
      </c>
    </row>
    <row r="14" spans="1:19" s="21" customFormat="1" ht="199.5" customHeight="1">
      <c r="A14" s="22">
        <v>2021</v>
      </c>
      <c r="B14" s="23">
        <v>44197</v>
      </c>
      <c r="C14" s="23">
        <v>44286</v>
      </c>
      <c r="D14" s="15" t="s">
        <v>59</v>
      </c>
      <c r="E14" s="24" t="s">
        <v>86</v>
      </c>
      <c r="F14" s="27" t="s">
        <v>105</v>
      </c>
      <c r="G14" s="22" t="s">
        <v>106</v>
      </c>
      <c r="H14" s="22" t="s">
        <v>107</v>
      </c>
      <c r="I14" s="22" t="s">
        <v>108</v>
      </c>
      <c r="J14" s="22" t="s">
        <v>109</v>
      </c>
      <c r="K14" s="27">
        <v>2500</v>
      </c>
      <c r="L14" s="30" t="s">
        <v>66</v>
      </c>
      <c r="M14" s="28">
        <v>6384000</v>
      </c>
      <c r="N14" s="20">
        <v>0</v>
      </c>
      <c r="O14" s="20">
        <v>0</v>
      </c>
      <c r="P14" s="30" t="s">
        <v>66</v>
      </c>
      <c r="Q14" s="22" t="s">
        <v>99</v>
      </c>
      <c r="R14" s="23">
        <v>44286</v>
      </c>
      <c r="S14" s="23">
        <v>44286</v>
      </c>
    </row>
  </sheetData>
  <sheetProtection/>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L8" r:id="rId1" display="https://data.consejeria.cdmx.gob.mx/portal_old/uploads/gacetas/30017c22ce96a148d43a2d3d9bf513ee.pdf"/>
    <hyperlink ref="P8" r:id="rId2" display="https://data.consejeria.cdmx.gob.mx/portal_old/uploads/gacetas/30017c22ce96a148d43a2d3d9bf513ee.pdf"/>
    <hyperlink ref="L9" r:id="rId3" display="https://data.consejeria.cdmx.gob.mx/portal_old/uploads/gacetas/30017c22ce96a148d43a2d3d9bf513ee.pdf"/>
    <hyperlink ref="L10" r:id="rId4" display="https://data.consejeria.cdmx.gob.mx/portal_old/uploads/gacetas/91ab5adc6b99695f4f0a4aef8691022a.pdf"/>
    <hyperlink ref="P9" r:id="rId5" display="http://www.iztapalapa.cdmx.gob.mx/transparencia/122/2021/II/CalendarioP21-1.pdf"/>
    <hyperlink ref="P10" r:id="rId6" display="https://data.consejeria.cdmx.gob.mx/portal_old/uploads/gacetas/30017c22ce96a148d43a2d3d9bf513ee.pdf"/>
    <hyperlink ref="P11" r:id="rId7" display="https://data.consejeria.cdmx.gob.mx/portal_old/uploads/gacetas/30017c22ce96a148d43a2d3d9bf513ee.pdf "/>
    <hyperlink ref="P12" r:id="rId8" display="https://data.consejeria.cdmx.gob.mx/portal_old/uploads/gacetas/30017c22ce96a148d43a2d3d9bf513ee.pdf"/>
    <hyperlink ref="P13" r:id="rId9" display="https://data.consejeria.cdmx.gob.mx/portal_old/uploads/gacetas/30017c22ce96a148d43a2d3d9bf513ee.pdf"/>
    <hyperlink ref="P14" r:id="rId10" display="https://data.consejeria.cdmx.gob.mx/portal_old/uploads/gacetas/30017c22ce96a148d43a2d3d9bf513ee.pdf"/>
    <hyperlink ref="L11" r:id="rId11" display="https://data.consejeria.cdmx.gob.mx/portal_old/uploads/gacetas/30017c22ce96a148d43a2d3d9bf513ee.pdf"/>
    <hyperlink ref="L12" r:id="rId12" display="https://data.consejeria.cdmx.gob.mx/portal_old/uploads/gacetas/30017c22ce96a148d43a2d3d9bf513ee.pdf"/>
    <hyperlink ref="L13" r:id="rId13" display="https://data.consejeria.cdmx.gob.mx/portal_old/uploads/gacetas/30017c22ce96a148d43a2d3d9bf513ee.pdf"/>
    <hyperlink ref="L14" r:id="rId14" display="https://data.consejeria.cdmx.gob.mx/portal_old/uploads/gacetas/30017c22ce96a148d43a2d3d9bf513ee.pdf"/>
  </hyperlinks>
  <printOptions/>
  <pageMargins left="0.7" right="0.7" top="0.75" bottom="0.75" header="0.3" footer="0.3"/>
  <pageSetup horizontalDpi="600" verticalDpi="600" orientation="portrait" r:id="rId15"/>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5"/>
  <sheetData>
    <row r="1" ht="15">
      <c r="A1" t="s">
        <v>57</v>
      </c>
    </row>
    <row r="2" ht="15">
      <c r="A2" t="s">
        <v>58</v>
      </c>
    </row>
    <row r="3" ht="15">
      <c r="A3"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Asesores</cp:lastModifiedBy>
  <dcterms:created xsi:type="dcterms:W3CDTF">2021-05-15T22:37:44Z</dcterms:created>
  <dcterms:modified xsi:type="dcterms:W3CDTF">2022-11-23T19:09:04Z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