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<sst xmlns="http://schemas.openxmlformats.org/spreadsheetml/2006/main" count="81" uniqueCount="60">
  <si>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</si>
  <si>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</si>
  <si>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</si>
  <si>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</si>
  <si>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</si>
  <si>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</si>
  <si>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</si>
  <si>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</si>
  <si>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</si>
  <si>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</si>
  <si>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</si>
  <si>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</si>
  <si>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</si>
  <si>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</si>
  <si>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</si>
  <si>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</si>
  <si>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</si>
  <si>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</si>
  <si>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</si>
  <si>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</si>
  <si>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</si>
  <si>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</si>
  <si>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</si>
  <si>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</si>
  <si>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</si>
  <si>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</si>
  <si>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</si>
  <si>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</si>
  <si>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</si>
  <si>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</si>
  <si>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</si>
  <si>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</si>
  <si>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</si>
  <si>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</si>
  <si>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</si>
  <si>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</si>
  <si>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</si>
  <si>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</si>
  <si>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</si>
  <si>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</si>
  <si>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</si>
  <si>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</si>
  <si>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</si>
  <si>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</si>
  <si>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</si>
  <si>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</si>
  <si>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</si>
  <si>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</si>
  <si>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</si>
  <si>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</si>
  <si>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</si>
  <si>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</si>
  <si>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</si>
  <si>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</si>
  <si>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</si>
  <si>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</si>
  <si>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</si>
  <si>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Inversión Pública</t>
  </si>
  <si>
    <t>Inversiones Financieras</t>
  </si>
  <si>
    <t>http://www.iztapalapa.cdmx.gob.mx/transparencia/121/2023/XXI/IAT-EneSep23-3.pdf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</si>
</sst>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0" fillId="0" borderId="10" xfId="49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I/IAT-EneSep23-3.pdf" TargetMode="External" /><Relationship Id="rId2" Type="http://schemas.openxmlformats.org/officeDocument/2006/relationships/hyperlink" Target="http://www.iztapalapa.cdmx.gob.mx/transparencia/121/2023/XXI/IAT-EneSep23-3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0.28125" style="0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9" ht="15.75" hidden="1" thickBo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8</v>
      </c>
      <c r="H4" s="1" t="s">
        <v>12</v>
      </c>
      <c r="I4" s="1" t="s">
        <v>13</v>
      </c>
    </row>
    <row r="5" spans="1:9" ht="15.75" hidden="1" thickBo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</row>
    <row r="6" spans="1:9" ht="15.75" thickBot="1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7" thickBot="1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79.5" customHeight="1" thickBot="1">
      <c r="A8" s="3">
        <v>2023</v>
      </c>
      <c r="B8" s="4">
        <v>45108</v>
      </c>
      <c r="C8" s="4">
        <v>45199</v>
      </c>
      <c r="D8" s="3">
        <v>1</v>
      </c>
      <c r="E8" s="10" t="s">
        <v>59</v>
      </c>
      <c r="F8" s="3" t="s">
        <v>51</v>
      </c>
      <c r="G8" s="4">
        <v>45199</v>
      </c>
      <c r="H8" s="4">
        <v>45199</v>
      </c>
      <c r="I8" s="1"/>
    </row>
    <row r="9" spans="1:9" ht="79.5" customHeight="1" thickBot="1">
      <c r="A9" s="3">
        <v>2023</v>
      </c>
      <c r="B9" s="4">
        <v>45108</v>
      </c>
      <c r="C9" s="4">
        <v>45199</v>
      </c>
      <c r="D9" s="3">
        <v>2</v>
      </c>
      <c r="E9" s="10" t="s">
        <v>59</v>
      </c>
      <c r="F9" s="3" t="s">
        <v>51</v>
      </c>
      <c r="G9" s="4">
        <v>45199</v>
      </c>
      <c r="H9" s="4">
        <v>45199</v>
      </c>
      <c r="I9" s="1"/>
    </row>
    <row r="10" spans="1:9" ht="79.5" customHeight="1" thickBot="1">
      <c r="A10" s="3">
        <v>2023</v>
      </c>
      <c r="B10" s="4">
        <v>45108</v>
      </c>
      <c r="C10" s="4">
        <v>45199</v>
      </c>
      <c r="D10" s="3">
        <v>3</v>
      </c>
      <c r="E10" s="10" t="s">
        <v>59</v>
      </c>
      <c r="F10" s="3" t="s">
        <v>51</v>
      </c>
      <c r="G10" s="4">
        <v>45199</v>
      </c>
      <c r="H10" s="4">
        <v>45199</v>
      </c>
      <c r="I10" s="1"/>
    </row>
    <row r="11" spans="1:9" ht="79.5" customHeight="1" thickBot="1">
      <c r="A11" s="3">
        <v>2023</v>
      </c>
      <c r="B11" s="4">
        <v>45108</v>
      </c>
      <c r="C11" s="4">
        <v>45199</v>
      </c>
      <c r="D11" s="3">
        <v>4</v>
      </c>
      <c r="E11" s="10" t="s">
        <v>59</v>
      </c>
      <c r="F11" s="3" t="s">
        <v>51</v>
      </c>
      <c r="G11" s="4">
        <v>45199</v>
      </c>
      <c r="H11" s="4">
        <v>45199</v>
      </c>
      <c r="I11" s="1"/>
    </row>
    <row r="12" spans="1:9" ht="79.5" customHeight="1" thickBot="1">
      <c r="A12" s="3">
        <v>2023</v>
      </c>
      <c r="B12" s="4">
        <v>45108</v>
      </c>
      <c r="C12" s="4">
        <v>45199</v>
      </c>
      <c r="D12" s="3">
        <v>5</v>
      </c>
      <c r="E12" s="10" t="s">
        <v>59</v>
      </c>
      <c r="F12" s="3" t="s">
        <v>51</v>
      </c>
      <c r="G12" s="4">
        <v>45199</v>
      </c>
      <c r="H12" s="4">
        <v>45199</v>
      </c>
      <c r="I12" s="1"/>
    </row>
    <row r="13" spans="1:9" ht="79.5" customHeight="1" thickBot="1">
      <c r="A13" s="3">
        <v>2023</v>
      </c>
      <c r="B13" s="4">
        <v>45108</v>
      </c>
      <c r="C13" s="4">
        <v>45199</v>
      </c>
      <c r="D13" s="3">
        <v>6</v>
      </c>
      <c r="E13" s="10" t="s">
        <v>59</v>
      </c>
      <c r="F13" s="3" t="s">
        <v>51</v>
      </c>
      <c r="G13" s="4">
        <v>45199</v>
      </c>
      <c r="H13" s="4">
        <v>45199</v>
      </c>
      <c r="I13" s="1"/>
    </row>
    <row r="14" spans="1:9" ht="79.5" customHeight="1" thickBot="1">
      <c r="A14" s="3">
        <v>2023</v>
      </c>
      <c r="B14" s="4">
        <v>45108</v>
      </c>
      <c r="C14" s="4">
        <v>45199</v>
      </c>
      <c r="D14" s="3">
        <v>7</v>
      </c>
      <c r="E14" s="10" t="s">
        <v>59</v>
      </c>
      <c r="F14" s="3" t="s">
        <v>51</v>
      </c>
      <c r="G14" s="4">
        <v>45199</v>
      </c>
      <c r="H14" s="4">
        <v>45199</v>
      </c>
      <c r="I14" s="1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1/2023/XXI/IAT-EneSep23-3.pdf"/>
    <hyperlink ref="E9:E14" r:id="rId2" display="http://www.iztapalapa.cdmx.gob.mx/transparencia/121/2023/XXI/IAT-EneSep23-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7109375" style="0" bestFit="1" customWidth="1"/>
    <col min="5" max="5" width="29.28125" style="0" bestFit="1" customWidth="1"/>
    <col min="6" max="6" width="25.00390625" style="0" customWidth="1"/>
    <col min="7" max="7" width="27.8515625" style="0" customWidth="1"/>
    <col min="8" max="9" width="30.140625" style="0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.75" thickBot="1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ht="39.75" customHeight="1" thickBot="1">
      <c r="A4" s="6">
        <v>1</v>
      </c>
      <c r="B4" s="6">
        <v>1000</v>
      </c>
      <c r="C4" s="7" t="s">
        <v>52</v>
      </c>
      <c r="D4" s="8">
        <v>2434001221</v>
      </c>
      <c r="E4" s="8">
        <f>F4-D4</f>
        <v>-6466173.940000057</v>
      </c>
      <c r="F4" s="8">
        <v>2427535047.06</v>
      </c>
      <c r="G4" s="8">
        <v>1634812855.2399995</v>
      </c>
      <c r="H4" s="8">
        <v>1634812855.2399995</v>
      </c>
      <c r="I4" s="8">
        <v>792722191.8199995</v>
      </c>
    </row>
    <row r="5" spans="1:9" ht="39.75" customHeight="1" thickBot="1">
      <c r="A5" s="6">
        <v>2</v>
      </c>
      <c r="B5" s="6">
        <v>2000</v>
      </c>
      <c r="C5" s="7" t="s">
        <v>53</v>
      </c>
      <c r="D5" s="8">
        <v>621995584</v>
      </c>
      <c r="E5" s="8">
        <f aca="true" t="shared" si="0" ref="E5:E10">F5-D5</f>
        <v>238769160.30999982</v>
      </c>
      <c r="F5" s="8">
        <v>860764744.3099998</v>
      </c>
      <c r="G5" s="8">
        <v>429940527.6300001</v>
      </c>
      <c r="H5" s="8">
        <v>429940527.6300001</v>
      </c>
      <c r="I5" s="8">
        <v>430824216.67999995</v>
      </c>
    </row>
    <row r="6" spans="1:9" ht="39.75" customHeight="1" thickBot="1">
      <c r="A6" s="6">
        <v>3</v>
      </c>
      <c r="B6" s="6">
        <v>3000</v>
      </c>
      <c r="C6" s="7" t="s">
        <v>54</v>
      </c>
      <c r="D6" s="8">
        <v>1193437785</v>
      </c>
      <c r="E6" s="8">
        <f t="shared" si="0"/>
        <v>-14909716.820000172</v>
      </c>
      <c r="F6" s="8">
        <v>1178528068.1799998</v>
      </c>
      <c r="G6" s="8">
        <v>832150313.5300001</v>
      </c>
      <c r="H6" s="8">
        <v>832150313.5300001</v>
      </c>
      <c r="I6" s="8">
        <v>346377754.65</v>
      </c>
    </row>
    <row r="7" spans="1:9" ht="39.75" customHeight="1" thickBot="1">
      <c r="A7" s="6">
        <v>4</v>
      </c>
      <c r="B7" s="6">
        <v>4000</v>
      </c>
      <c r="C7" s="7" t="s">
        <v>55</v>
      </c>
      <c r="D7" s="8">
        <v>821075687</v>
      </c>
      <c r="E7" s="8">
        <f t="shared" si="0"/>
        <v>101677710.49000001</v>
      </c>
      <c r="F7" s="8">
        <v>922753397.49</v>
      </c>
      <c r="G7" s="8">
        <v>552827093.3199999</v>
      </c>
      <c r="H7" s="8">
        <v>552827093.3199999</v>
      </c>
      <c r="I7" s="8">
        <v>369926304.16999996</v>
      </c>
    </row>
    <row r="8" spans="1:9" ht="39.75" customHeight="1" thickBot="1">
      <c r="A8" s="6">
        <v>5</v>
      </c>
      <c r="B8" s="6">
        <v>5000</v>
      </c>
      <c r="C8" s="7" t="s">
        <v>56</v>
      </c>
      <c r="D8" s="8">
        <v>7900000</v>
      </c>
      <c r="E8" s="8">
        <f t="shared" si="0"/>
        <v>69426636.33000003</v>
      </c>
      <c r="F8" s="8">
        <v>77326636.33000003</v>
      </c>
      <c r="G8" s="8">
        <v>27521225.110000007</v>
      </c>
      <c r="H8" s="8">
        <v>27521225.110000007</v>
      </c>
      <c r="I8" s="8">
        <v>49805411.220000006</v>
      </c>
    </row>
    <row r="9" spans="1:9" ht="39.75" customHeight="1" thickBot="1">
      <c r="A9" s="6">
        <v>6</v>
      </c>
      <c r="B9" s="6">
        <v>6000</v>
      </c>
      <c r="C9" s="7" t="s">
        <v>57</v>
      </c>
      <c r="D9" s="8">
        <v>1082267095</v>
      </c>
      <c r="E9" s="8">
        <f t="shared" si="0"/>
        <v>-362787529.51</v>
      </c>
      <c r="F9" s="8">
        <v>719479565.49</v>
      </c>
      <c r="G9" s="8">
        <v>50249447.38</v>
      </c>
      <c r="H9" s="8">
        <v>50249447.38</v>
      </c>
      <c r="I9" s="8">
        <v>669230118.1099999</v>
      </c>
    </row>
    <row r="10" spans="1:9" ht="39.75" customHeight="1" thickBot="1">
      <c r="A10" s="3">
        <v>7</v>
      </c>
      <c r="B10" s="3">
        <v>7000</v>
      </c>
      <c r="C10" s="9" t="s">
        <v>58</v>
      </c>
      <c r="D10" s="8">
        <v>1000000</v>
      </c>
      <c r="E10" s="8">
        <f t="shared" si="0"/>
        <v>15588317.319999998</v>
      </c>
      <c r="F10" s="8">
        <v>16588317.319999998</v>
      </c>
      <c r="G10" s="8">
        <v>0</v>
      </c>
      <c r="H10" s="8">
        <v>0</v>
      </c>
      <c r="I10" s="8">
        <v>16588317.319999998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2023-10-25T18:15:30Z</dcterms:created>
  <dcterms:modified xsi:type="dcterms:W3CDTF">2023-10-31T18:14:57Z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