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8615" windowHeight="11190"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<sst xmlns="http://schemas.openxmlformats.org/spreadsheetml/2006/main" count="463" uniqueCount="259">
  <si>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</si>
  <si>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</si>
  <si>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</si>
  <si>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</si>
  <si>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</si>
  <si>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</si>
  <si>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</si>
  <si>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</si>
  <si>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</si>
  <si>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</si>
  <si>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</si>
  <si>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</si>
  <si>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</si>
  <si>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</si>
  <si>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</si>
  <si>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</si>
  <si>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</si>
  <si>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</si>
  <si>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</si>
  <si>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</si>
  <si>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</si>
  <si>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</si>
  <si>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</si>
  <si>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</si>
  <si>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</si>
  <si>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</si>
  <si>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</si>
  <si>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</si>
  <si>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</si>
  <si>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</si>
  <si>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</si>
  <si>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</si>
  <si>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</si>
  <si>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</si>
  <si>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</si>
  <si>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</si>
  <si>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</si>
  <si>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</si>
  <si>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</si>
  <si>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</si>
  <si>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</si>
  <si>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</si>
  <si>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</si>
  <si>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</si>
  <si>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</si>
  <si>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</si>
  <si>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</si>
  <si>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</si>
  <si>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</si>
  <si>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</si>
  <si>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</si>
  <si>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</si>
  <si>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</si>
  <si>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</si>
  <si>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</si>
  <si>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</si>
  <si>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</si>
  <si>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</si>
  <si>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Social "Iztapalapa con Derechos plenos 2023"</t>
  </si>
  <si>
    <t xml:space="preserve">Generar acciones y estrategias que permitan garantizar y promover el derecho de contar con una ciudad democrática,
educadora y del conocimiento, solidaria, productiva, incluyente, habitable, de bienestar social y de economía distributiva de las y
los habitantes de la demarcación de Iztapalapa por medio de beneficiarias y beneficiarios facilitadores que se encuentren desempleados y
sean económicamente activos de la demarcación de Iztapalapa.
</t>
  </si>
  <si>
    <t>Porcentaje de población atendida por el programa</t>
  </si>
  <si>
    <t>Eficacia</t>
  </si>
  <si>
    <t>Porcentaje de población beneficiada de las actividades realizadas por el programa con base en la meta establecida.</t>
  </si>
  <si>
    <t>Población atendida / Población meta * 100</t>
  </si>
  <si>
    <t>Porcentaje</t>
  </si>
  <si>
    <t>Trimestral</t>
  </si>
  <si>
    <t>1,835,486 habitantes</t>
  </si>
  <si>
    <t>Durante este trimestre no hay metas ajustadas</t>
  </si>
  <si>
    <t>Jefatura de Unidad Departamental de Desarrollo Económico</t>
  </si>
  <si>
    <t>Dirección Ejecutiva de Desarrollo Sustentable</t>
  </si>
  <si>
    <t>Programa Social "Ponte Guapa Iztapalapa 2023"</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</si>
  <si>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</si>
  <si>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Incremento de
infraestructura
verde </t>
  </si>
  <si>
    <t xml:space="preserve">Incremento de Infraestructura verde </t>
  </si>
  <si>
    <t>(Solicitudes de árboles + árboles plantados por administración) / Acciones de plantación de individuos arbóreos programadas *100</t>
  </si>
  <si>
    <t>100% de individuos arbóreos programados plantados.</t>
  </si>
  <si>
    <t>Jefatura de Unidad Departamental de Prevención e Impacto Ambiental</t>
  </si>
  <si>
    <t>FORTALECIENDO LA DEMOCRACIA PARTICIPATIVA PARA EL BIENESTAR Y LA PAZ EN IZTAPALAPA, 2023</t>
  </si>
  <si>
    <t>Contribuir a la creación de mejores condiciones de bienestar y a la construcción de una paz duradera en Iztapalapa, mediante el establecimiento de una relación democrática entre las autoridades locales y  la ciudadanía.</t>
  </si>
  <si>
    <t xml:space="preserve">Eficacia </t>
  </si>
  <si>
    <t>Realizar la entrega de un apoyo económico hasta 1246 beneficiarios</t>
  </si>
  <si>
    <t>Total de apoyos entregados/ Meta física anual de apoyos programado s * 100</t>
  </si>
  <si>
    <t>Anual</t>
  </si>
  <si>
    <t xml:space="preserve">Reglas de Operación del Programa Social </t>
  </si>
  <si>
    <t xml:space="preserve">Dirección General de Planeación y Participación Ciudadana </t>
  </si>
  <si>
    <t>Generar acciones y estrategias que permitan garantizar y promover el derecho de contar con una ciudad democrática, educadora y del conocimiento, solidaria, productiva, incluyente, habitable, de bienestar social y de economía distributiva de las y los habitantes de la demarcación de Iztapalapa por medio de beneficiarios facilitadores y facilitadoras que se encuentren desempleados y sean económicamente activos de la demarcación de Iztapalapa.</t>
  </si>
  <si>
    <t>Porcentaje de implementación del programa social</t>
  </si>
  <si>
    <t>Porcentaj e de implementación del programa social</t>
  </si>
  <si>
    <t>100% del monto program ado entrega do</t>
  </si>
  <si>
    <t>Jefatura de Unidad Departamental de Promoción y Tradición Cultural</t>
  </si>
  <si>
    <t>Dirección Ejecutiva de Cultura</t>
  </si>
  <si>
    <t>Contribuir a que las y los ciudadanos de Iztapalapa accedan a bienes y/o servicios culturales, a través de la implementación de iniciativas artísticas y culturales, preferentemente en el espacio público, con la finalidad de impulsar las presentaciones de artistas y colectivos en eventos culturales, fomentando así el desarrollo cultural comunitario y la cohesión social en las 13 Direcciones Territoriales de la Alcaldía.</t>
  </si>
  <si>
    <t>Porcentaje de artistas individuales y colectivos alcanzados por la acción social</t>
  </si>
  <si>
    <t>Cuatrimestral</t>
  </si>
  <si>
    <t>La fórmula matemática es CAS= (NAAC/NAC) * 100= %; donde CAS es la cobertura de la acción social; NAAC es el número de artistas y colectivos culturales beneficiarios; NAC es el número de artistas individuales y colectivos de los que se tiene registro</t>
  </si>
  <si>
    <t xml:space="preserve">100% ayudas económicas </t>
  </si>
  <si>
    <t>Jefatura de Unidad Departamental de Vinvulación Cultural</t>
  </si>
  <si>
    <t>"FICCO: festivales, Intervenciones y Colectivos Comunitarios"</t>
  </si>
  <si>
    <t>Contribuir a que las y los ciudadanos de Iztapalapa accedan a bienes y/o servicios culturales, a través de la implementación de
iniciativas artísticas y culturales, preferentemente en el espacio público, con la finalidad de impulsar las presentaciones de
artistas y colectivos en eventos culturales, fomentando así el desarrollo cultural comunitario y la cohesión social en las 13
Direcciones Territoriales de la Alcaldía, a traves del programa FICCO 2023.</t>
  </si>
  <si>
    <t>"Iztapalapa la más deportiva, 2023"</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</si>
  <si>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</si>
  <si>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t>Tasa de atención de variaciones de atenciones en actividades deportivas en relación a la población.</t>
  </si>
  <si>
    <t>Atenciones</t>
  </si>
  <si>
    <t>En congruencia con la estrategia de Presupuesto Basado en Resultados empleada a nivel nacional, y adoptada por el Gobierno de la Ciudad de México, para la construcción de los indicadores se seguirá la metodología de Marco Lógico.</t>
  </si>
  <si>
    <t>Se busca que personas con vida sedentaria de todas las edades, deportistas y niños, niñas y jóvenes, y población en general esperando llegar al 65% de la población de Iztapalapa, es decir a 1,193,066 habitantes.</t>
  </si>
  <si>
    <t>Reglas de Operación del Programa Social "Iztapalapa la más deportiva, 2023" no contempla metas ajustadas</t>
  </si>
  <si>
    <t>Reglas de Operación del Programa Social Iztapalapa la más Deportiva, 2023".</t>
  </si>
  <si>
    <t>Dirección General de Inclusión y Bienestar Social</t>
  </si>
  <si>
    <t>I+D</t>
  </si>
  <si>
    <t>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t>
  </si>
  <si>
    <t>Porcentaje de atenciones del programa en relación a promotores, zonales, talleristas, instructores de natación y guardavidas, beneficiarios</t>
  </si>
  <si>
    <t>Incorporar a Promotores, zonales, talleristas, instructores de natación y guardavidas calificados para impulsar actividades deportivas</t>
  </si>
  <si>
    <t>Eficiencia</t>
  </si>
  <si>
    <t xml:space="preserve">(Total de promotores, zonales, talleristas, instructores de natación y guardavidas Beneficiarios/ Total de Promotores, zonales, tallerista, instructores de natación y guardavidas que solicitaron ingreso)*100 </t>
  </si>
  <si>
    <t>387 facilitadores de las categorías A , B, C, D1, D2, D3 y E, en espacios públicos de la demarcación.</t>
  </si>
  <si>
    <t>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</si>
  <si>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Porcentaje de apoyos entregados a personas beneficiarias sobre apoyos programados por entregar.</t>
  </si>
  <si>
    <t>Apoyos económicos entregados satisfactoriamente a las y los beneficiarios deportistas</t>
  </si>
  <si>
    <t>(Total de Apoyos Entregados Satisfactoriamente a los beneficiarios/Total de Apoyos Programados)*100</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</si>
  <si>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</si>
  <si>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</si>
  <si>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Porcentaje de personas participantes del programa en relación a la población de Iztapalapa</t>
  </si>
  <si>
    <t>Realización de atenciones de actividades físicas y deportivas de manera presencial o virtualmente a personas de la demarcación</t>
  </si>
  <si>
    <t>Calidad</t>
  </si>
  <si>
    <t>(Total de personas que participan de Actividades Físicas y Deportivas programadas/Total de atenciones de personas de la demarcación)</t>
  </si>
  <si>
    <t>Mujeres Estudiando</t>
  </si>
  <si>
    <t>Disminuir el rezago educativo de mujeres de 30 años y mas residentes en Iztapalapa que desean iniciar continuar o concluir alfabetizacion primaria secundaria o bachillerato y apoyar a las mujeres que quieran continuar con sus estudios superiores</t>
  </si>
  <si>
    <t>Porcentaje de Apoyos Monetarios entregados contra lo programado</t>
  </si>
  <si>
    <t>Pocentaje</t>
  </si>
  <si>
    <t xml:space="preserve">Total de apoyos monetarios otorgados en el periodo t y TMBIP Total de mujeres beneficiarias inscritas en el Padron </t>
  </si>
  <si>
    <t>Semestral</t>
  </si>
  <si>
    <t>ME</t>
  </si>
  <si>
    <t xml:space="preserve"> " Iztapalapa con Derechos Plenos 2023" </t>
  </si>
  <si>
    <t>A través de los promotores de la salud, de los encargados de la atención a las personas de la diversidad sexual, de la atención a personas que consumen sustancias psicoactivas, de los promotores de atención a la salud animal, favorecer la inclusión y el bienestar social que constituyan situaciones de igualdad, derechos humanos, no discriminación</t>
  </si>
  <si>
    <t>Proposito</t>
  </si>
  <si>
    <t xml:space="preserve">Porcentaje de atenciones programadas contra atenciones brindadas a los beneficiarios finales. </t>
  </si>
  <si>
    <t>(Total de atenciones programadas/ realizadas) X 100s</t>
  </si>
  <si>
    <t>Para la construcción de los indicadores se seguirá la metodología del Marco Lógico, donde se incorporan, para efecto de la evaluación del Programa, los indicadores de evaluación cuantitativa</t>
  </si>
  <si>
    <t>Atender de manera integral la salud del 5% de la población total de Iztapalapa</t>
  </si>
  <si>
    <t xml:space="preserve">Durante este trimestre no hay metas ajustadas </t>
  </si>
  <si>
    <t>10% de poblacion atendida</t>
  </si>
  <si>
    <t>Informe de Avance Trimestral</t>
  </si>
  <si>
    <t>Salud</t>
  </si>
  <si>
    <t>40,000 esterilizaciones caninas y felinas</t>
  </si>
  <si>
    <t>Atención Animal</t>
  </si>
  <si>
    <t>Sistema público de Cuidados, Alcaldía Iztapalapa, 2023</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</si>
  <si>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personas cuidadoras y la Alcaldía de Iztapalapa con el fin de equilibrar la provisión de los cuidados, puedan retomar sus proyectos de vida individuales y colectivos.</t>
  </si>
  <si>
    <t>Porcentaje de apoyo economico entregados contra lo programado</t>
  </si>
  <si>
    <t>Apoyos económicos
entregados a personas cuidadoras
incorporados al programa</t>
  </si>
  <si>
    <t>Producto/eficacia</t>
  </si>
  <si>
    <t>(TAMO/TRP)*100 Donde:TAMO es el
Total de apoyos monetarios otorgados
en el periodo del programa y TRP: es
el Total
de
cuidadora
s
beneficia
rias
inscritas
en el
padrón</t>
  </si>
  <si>
    <t>Para la construcción de los indicadores se seguirá la metodología del Marco Lógico, donde se incorporan, para efecto de la evaluación del Programa, los indicadores de evaluación cuantitativa y cualitativa.</t>
  </si>
  <si>
    <t>2,000 beneficiarios y 14 facilitadores</t>
  </si>
  <si>
    <t xml:space="preserve">Reglas de Operación del programa social "Sistema público de Cuidados, Alcaldía Iztapalapa, 2023”, publicado en la Gaceta Oficial de la Ciudad de México, Número 1051 Tomo I, el 23 de febrero del 2023.  </t>
  </si>
  <si>
    <t xml:space="preserve">Dirección General de Inclusión y Bienestar Social </t>
  </si>
  <si>
    <t>Sistema Público de Cuidados</t>
  </si>
  <si>
    <t xml:space="preserve">Iztapalapa con Derechos Plenos, 2023 </t>
  </si>
  <si>
    <t>Se captará a personas jóvenes de la demarcación para facilitadores y realizar actividades impulsoras de derechos de la población en general con especial énfasis en colonias marginalizadas y en situación de vulnerabilidad.</t>
  </si>
  <si>
    <t>Porcentaje de avance de las metas fisicas</t>
  </si>
  <si>
    <t>Actividades realizadas por los facilitadores</t>
  </si>
  <si>
    <t>eficacia</t>
  </si>
  <si>
    <t>Número de metas físicas / metas físicas planteadas * 100</t>
  </si>
  <si>
    <t xml:space="preserve">Trimestral </t>
  </si>
  <si>
    <t>40,000 atenciones</t>
  </si>
  <si>
    <t xml:space="preserve">Reglas de Operación del programa social "Iztapalapa con derechos plenos, 2023”, publicado en la Gaceta Oficial de la Ciudad de México, Número 1051 Tomo I, el 23 de febrero del 2023.  </t>
  </si>
  <si>
    <t>Iztapalapa con Derechos Plenos, 2023 (adultos mayores)</t>
  </si>
  <si>
    <t>Iztapalapa con Derechos Plenos, 2023</t>
  </si>
  <si>
    <t>Brindar atención prioritaria a las poblaciones de la diversidad sexual y garantizar sus derechos a través de acciones de capacitación e intervenciones con temas de género, derechos humanos y derechos sexuales y reproductivos.</t>
  </si>
  <si>
    <t>Propósito</t>
  </si>
  <si>
    <t>Porcentaje de avance de las metas físicas</t>
  </si>
  <si>
    <t>Población atendida /Población meta * 100</t>
  </si>
  <si>
    <t>Porce
ntaje</t>
  </si>
  <si>
    <t>anual</t>
  </si>
  <si>
    <t>20 mil atenciones en talleres y pláticas informativas.  Y hasta 5,000  beneficiarios de pruebas de detección de VIH y Sífilis</t>
  </si>
  <si>
    <t>Iztapalapa con Derechos Plenos, 2023 (diversidad)</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</si>
  <si>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</si>
  <si>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atención</t>
  </si>
  <si>
    <t>40210 atenciones</t>
  </si>
  <si>
    <t>Iztapalapa con Derechos Plenos, 2023 (rehabilitacion)</t>
  </si>
  <si>
    <t>Generar estrategias que permitan garantizar y promover el bienestar social y la economía distributiva de los habitantes de la demarcación de Iztapalapa por medio de personas beneficiarias (os) facilitadores.</t>
  </si>
  <si>
    <t>15,000 atenciones</t>
  </si>
  <si>
    <t>Iztapalapa con Derechos Plenos, 2023 (jovenes)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</si>
  <si>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</si>
  <si>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Porcentaje de vance de las metas fisicas</t>
  </si>
  <si>
    <t>Numero de metas fisicas sobre metas fisicas planteadas por 100</t>
  </si>
  <si>
    <t>12000 atenciones, 10 facilitadores</t>
  </si>
  <si>
    <t xml:space="preserve">Reglas de Operación del programa social "Iztapalapa con derechos plenos, 2023”, Alcaldía Iztapalapa 2023, publicado en la Gaceta Oficial de la Ciudad de México, Número 1051, el 27 de febrero del 2023.  </t>
  </si>
  <si>
    <t>"Iztapalapa con Derechos Plenos, 2022 Categoria F"</t>
  </si>
  <si>
    <t>7500 sesiones, 12 facilitadores</t>
  </si>
  <si>
    <t>"Iztapalapa con Derechos Plenos, 2022 Categoria G"</t>
  </si>
  <si>
    <t>Porcentaje de atenciones programadas contra atenciones brindadas los beneficiarios finales</t>
  </si>
  <si>
    <t xml:space="preserve">(Total de atenciones programadas/ realizadas) </t>
  </si>
  <si>
    <t>En congruencia con la estrategia de Presupuesto Basado en Resultados empleada a nivel nacional, y adoptada por el Gobierno de la Ciudad de México, para la construcción de los indicadores se seguirá la metodología de Marco Lógico</t>
  </si>
  <si>
    <t>8000 atenciones</t>
  </si>
  <si>
    <t>Reglas de Operación del programa social "Iztapalapa con derechos plenos, 2023”, Alcaldía Iztapalapa 2022, publicado en la Gaceta Oficial de la Ciudad de México, Número . 1051 TOMO I, publicada el 23 de febrero de 2023</t>
  </si>
  <si>
    <t>Iztapalapa con Derechos Plenos, 2023 (mujeres)</t>
  </si>
  <si>
    <t>Manejo integral de Residuos Sólidos Urbanos</t>
  </si>
  <si>
    <t>Respetar, proteger, promover y garantizar, bajo el principio de igualdad y no discriminación, el derecho a una vivienda adecuada de todas las personas que habitan el Distrito Federal</t>
  </si>
  <si>
    <t>Manejo Integral de Residuos Sólidos Urbanos</t>
  </si>
  <si>
    <t xml:space="preserve">Toneladas de residuos sólidos </t>
  </si>
  <si>
    <t>Residuos sólidos recolectados</t>
  </si>
  <si>
    <t>(Toneladas de residuos sólidos recolectadas / Toneladas de residuos sólidos programadas) X 100</t>
  </si>
  <si>
    <t>Tonelada</t>
  </si>
  <si>
    <t>No se realizó ajuste a la meta</t>
  </si>
  <si>
    <t>Informe de Avance Mensual, del periodo octubre-diciembre de 2023 de la Subdirección de Imagen Urbana</t>
  </si>
  <si>
    <t>Dirección General de Servicios Urbanos</t>
  </si>
  <si>
    <t>Mantenimiento de Espacios Públicos</t>
  </si>
  <si>
    <t>Mantenimiento a espacios públicos</t>
  </si>
  <si>
    <t>Mantenimiento realizado a espacios públicos</t>
  </si>
  <si>
    <t>(Mantenimiento realizado a espacios públicos / Mantenimiento programado a espacios públicos) X 100</t>
  </si>
  <si>
    <t>Mantenimiento</t>
  </si>
  <si>
    <t>Informe de Avance Mensual, del periodo octubre-diciembre de 2023, de las diferentes áreas de la Dirección General de Servicios Urbanos que realizan trabajos de mantenimiento.</t>
  </si>
  <si>
    <t xml:space="preserve">Asesoría jurídica </t>
  </si>
  <si>
    <t xml:space="preserve">Proporcionar servicio de asesoría jurídica gratuita a la ciudadanía </t>
  </si>
  <si>
    <t>Asesoría jurídica</t>
  </si>
  <si>
    <t xml:space="preserve"> Proporcionar asesoría eficaz y vezas a toda aquella persona que la solicite</t>
  </si>
  <si>
    <t>Asesoría personificada</t>
  </si>
  <si>
    <t>Total de asesorías realizadas durante el periodo/las metas programadas*100=100%</t>
  </si>
  <si>
    <t>Asesoría</t>
  </si>
  <si>
    <t>Libro de gobierno y formatos de asesorias</t>
  </si>
  <si>
    <t>Dirección General Jurídica</t>
  </si>
  <si>
    <t>Infraestructura Urbana</t>
  </si>
  <si>
    <t>Eficacia es igual a 111.00 entre 111.00 por 100 igual a 00.00 por ciento</t>
  </si>
  <si>
    <t>Obra</t>
  </si>
  <si>
    <t>Metas autorizadas originales, modificadas y alcanzadas del ejercicio 2023, Artículo 121, Fracc XXIII.</t>
  </si>
  <si>
    <t xml:space="preserve">Dirección General de Obras y Desarrollo Urbano </t>
  </si>
  <si>
    <t>Servicios Públicos</t>
  </si>
  <si>
    <t>Eficacia es igual a 76,567.00 entre 73,567.00 por 100 igual a 00.00 por ciento</t>
  </si>
  <si>
    <t>Eficacia es igual a 14.00 entre 14.00 por 100 igual a 00.00 por ciento</t>
  </si>
  <si>
    <t>Operación y fundamento de los canales de abastos de la Ciudad de México</t>
  </si>
  <si>
    <t xml:space="preserve">Que la Alcaldía garantice a la población con trabajos de obra por contrato, con el mantenimiento, la construcción y ampliación de los edificios de infraestructura comercial.
Con la atención a los edificios de infraestructura comercia, mediante la construcción, ampliación o el matenimiento, lo que permitirá que las personas que acudan a estos inmueble, lo hagan con la confianza de que se encuentran en buenas condiciones para dar una mejor atención.
</t>
  </si>
  <si>
    <t>Atender los trabajos de obra por contrato, con el mantenimiento, la construcción y ampliación de los edificios de infraestructura comercial.</t>
  </si>
  <si>
    <t>Eficacia es igual al número de metas alcanzadas por contrato del mantenimiento de los edificios de infraestructura comercial (0.00),  entre el numero de metas programadas el mantenimiento de los edificios de infraestructura comercial</t>
  </si>
  <si>
    <t>Eficacia es igual a 0.00 entre 0.00 por 100 igual a 00.00 por ciento</t>
  </si>
  <si>
    <t>Afianzamiento de la Cultura de la Protección Civil, Mitigación de Riesgos y Atención a Emergencias, 2023</t>
  </si>
  <si>
    <t>OBJETIVO GENERAL
Mitigar riesgos, fomentar la cultura de la Protección Civil y atender las emergencias que se presenten y afecten a los
habitantes.</t>
  </si>
  <si>
    <t>Población beneficiada en situaciones de riesgo o de emergencias PB</t>
  </si>
  <si>
    <t>Número de habitantes</t>
  </si>
  <si>
    <t xml:space="preserve">Número de habitantes beneficiados </t>
  </si>
  <si>
    <t>PB = AP +AR
 Donde:
 AP. Número de atenciones de auxilio a la población. Donde AR es número de atenciones de riesgo</t>
  </si>
  <si>
    <t>Trimestre</t>
  </si>
  <si>
    <t>1er Trimestre 5628 
2do. Trimestre 11255
3er. Trimestre 16883
4to. Trimestre 22510</t>
  </si>
  <si>
    <t xml:space="preserve">Al momento no se han generado ajustes a las metas  </t>
  </si>
  <si>
    <t>26,391 Acciones Realizadas en total
131  Señalizaciones o balizamiento
794 Revisiones en materia de Protección Civil
 306 Revisiones de Programas Internos de Protección Civil registrados en plataforma
1226  Capacitaciones en materia de Protección Civil  
 115  Simulacros en Inmuebles 
22  Jornadas de Mitigación de Riesgos en espacios públicos
1463  Inspecciones de Riesgo en Inmuebles 
327  Oficios generados por evaluaciones 
162  Capas Geográficas del Atlas de Riesgos 
 172  Productos Cartográficos 
 18,166  Atenciones Prehospitalarias
 2,639  Atenciones de Incidentes Urbanos  
 868  Asesorias de Programas Internos</t>
  </si>
  <si>
    <t>Gaceta Oficial de la Ciudad de México No. 1051 Bis</t>
  </si>
  <si>
    <t>Dirección Ejecutiva de Protección Civil</t>
  </si>
  <si>
    <t xml:space="preserve">“Crearte: Ayuda Social para Incentivar Proyectos Individuales y/o Colectivos para Difundir y Presentar la Creación Artística en Iztapalapa, 2023.”                                                          </t>
  </si>
  <si>
    <r>
      <t xml:space="preserve">Fomentar la </t>
    </r>
    <r>
      <rPr>
        <b/>
        <sz val="11"/>
        <rFont val="Arial"/>
        <family val="2"/>
      </rPr>
      <t>cultura física y del deporte entre la población que habita en la Alcaldía de Iztapalapa.</t>
    </r>
  </si>
  <si>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</si>
  <si>
    <r>
      <t xml:space="preserve">37,197 </t>
    </r>
    <r>
      <rPr>
        <b/>
        <sz val="11"/>
        <color indexed="8"/>
        <rFont val="Arial"/>
        <family val="2"/>
      </rPr>
      <t>esterilizaciones caninas y felinas</t>
    </r>
  </si>
  <si>
    <r>
      <t xml:space="preserve">Que la Alcaldía garantice a la población con trabajos de obra por administración, con la construcción de muros de contención y la atención de taludes y grietas, el balizamiento en vialidades, el mantenimiento de edificios públicos, el mantenimiento, conservación y rehabilitación de banquetas y guarniciones, el mantenimiento de los edificios de infraestructura comercial, </t>
    </r>
    <r>
      <rPr>
        <sz val="11"/>
        <color indexed="8"/>
        <rFont val="Arial"/>
        <family val="2"/>
      </rPr>
      <t xml:space="preserve">el bacheo y la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 
Con acciones de construcción de muros y la atención de taludes y grietas, permitirá evitar cualquier riesgo que ponga en peligro la vida de las personas y de su patrimonio, con acciones de señalamientos permitirá que los peatones y conductores tomen precauciones al transitar por la Ciudad, la atención a los edificios de la Demarcación, mediante el mantenimiento, lo que permitirá que las personas que acudan a cualquier inmueble, lo hagan con la confianza de que se encuentran en buenas condiciones para dar una mejor atención, con el mantenimiento de banquetas y guarniciones, permitirá que los peatones transiten con mayor seguridad, con el bacheo y la pavimentación de las vialidades secundarias, permitirá al conductor transitar por calles mas confiables y seguras. 
</t>
    </r>
  </si>
  <si>
    <r>
      <t xml:space="preserve">Atender los trabajos de obra por administración, con la construcción de muros de contención y la atención de taludes y grietas, el balizamiento en vialidades, el mantenimiento de edificios públicos, el mantenimiento, conservación y rehabilitación de banquetas y guarniciones, el mantenimiento de los edificios de infraestructura comercial, </t>
    </r>
    <r>
      <rPr>
        <sz val="11"/>
        <color indexed="8"/>
        <rFont val="Arial"/>
        <family val="2"/>
      </rPr>
      <t xml:space="preserve">el bacheo y la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
</t>
    </r>
  </si>
  <si>
    <r>
      <t>Eficacia es igual al número de metas alcanzadas por administración de construcción de muros de contención (</t>
    </r>
    <r>
      <rPr>
        <sz val="11"/>
        <color indexed="8"/>
        <rFont val="Arial"/>
        <family val="2"/>
      </rPr>
      <t>0.00) atención de taludes y grietas (21.00), con 1,039.39 Mt2, número de colonias atendidas de balizamiento en vialidades (26.00), con 85,341.67 Ml, el mantenimiento de edificios públicos (1.00),número de colonias atendidas de mantenimiento, conservación y rehabilitación de banquetas y guarniciones (8.00), con 2,597.37 Mt2, el mantenimiento de los edificios de infraestructura comercial (0.00), número de colonias atendidas de bacheo y pavimentación en vialidades secundarias (35.00), con 72,067.80, el mantenimiento de la infraestructura en salud (0.00), el mantenimiento en infraestructura deportiva (2.00), el mantenimiento en infraestructura cultural (4.00), el mantenimiento en infraestructura educativa (1.00) y el mantenimiento en infraestructura de desarrollo social (13.00), entre el numero de metas programadas de  construcción de muros de contención, la atención de taludes y grietas, número de colonias atendidas de balizamiento en vialidades, el mantenimiento de edificios públicos, número de colonias atendidas de mantenimiento, conservación y rehabilitación de banquetas y guarniciones, el mantenimiento de los edificios de infraestructura comercial, número de colonias atendidas de bacheo y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t>
    </r>
  </si>
  <si>
    <r>
      <t xml:space="preserve">Que la Alcaldía garantice a la población con trabajos de obra por administración, el mantenimiento de áreas verdes, la poda y tala de árboles,  la forestación y reforestación en suelo de conservación, </t>
    </r>
    <r>
      <rPr>
        <sz val="11"/>
        <color indexed="8"/>
        <rFont val="Arial"/>
        <family val="2"/>
      </rPr>
      <t>la atención a la imagen urbana en los diferentes espacios, la atención en alumbrado público con la instalación de luiminarias y garantizar los apoyos económicos mensuales a las personas integradas en cuadrillas para realizar trabajos especiales de obra de manera temporal.  
con acciones de mantenimiento de áreas verdes, la poda y tala de árboles,  la forestación y reforestación en suelo de conservación y la atención a la imagen urbana en los diferentes espacios, permitirá que las familias convivan más, acudiendo a los parques, jardines y camellones, lo que puede favorecer en la disminución de la delincuencia, con la instalación de luminarias, permitirá que las calles se encuentren más iluminadas, permitiendo que las personas circulen con más seguridad y a las personas integradas en cuadrillas para realizar trabajos especiales de obra de manera temporal, les permitirá tener un apoyo económico.</t>
    </r>
  </si>
  <si>
    <r>
      <t xml:space="preserve">Atender los trabajos de obra por administración, con el mantenimiento de áreas verdes, la poda y tala de árboles,  la forestación y reforestación en suelo de conservación, </t>
    </r>
    <r>
      <rPr>
        <sz val="11"/>
        <color indexed="8"/>
        <rFont val="Arial"/>
        <family val="2"/>
      </rPr>
      <t>la atención a la imagen urbana en los diferentes espacios, la atención en alumbrado público con la instalación de luiminarias, garantizar los apoyos económicos mensuales a las personas integradas en cuadrillas para realizar trabajos especiales de obra de manera temporal.</t>
    </r>
  </si>
  <si>
    <r>
      <t xml:space="preserve">Eficacia es igual al número de metas alcanzadas por administración de mantenimiento de áreas verdes en </t>
    </r>
    <r>
      <rPr>
        <sz val="11"/>
        <color indexed="8"/>
        <rFont val="Arial"/>
        <family val="2"/>
      </rPr>
      <t xml:space="preserve">(71.00 espacios), con 556,088.00 Mt2, número de colonias atendidas (75.00) con la poda y tala de 3,089.00 árboles, metros cuadrados atendidos (59,950.00), con forestación y reforestación en suelo de conservación con  9,957.00 plantas, la atención de la imagen urbana en (29.00) espacios,  la atención en alumbrado público con la instalación de luminarias (3,453.00), número de apoyos económicos mensuales a las personas integradas en cuadrillas (9,989.00),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atención en alumbrado público con la instalación de luminarias y número de apoyos económicos mensuales a las personas integradas en cuadrillas
</t>
    </r>
  </si>
  <si>
    <r>
      <t>Que la Alcaldía garantice a la población con trabajos de obra por contrato, con mantenimiento de áreas verdes, la poda y tala de árboles,  la forestación y reforestación en suelo de conservación, la imagen urbana en los diferentes espacios, la construcción de muros de contención</t>
    </r>
    <r>
      <rPr>
        <sz val="11"/>
        <color indexed="8"/>
        <rFont val="Arial"/>
        <family val="2"/>
      </rPr>
      <t xml:space="preserve">, la atención de taludes y grietas, el balizamiento en vialidades, la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el bacheo y la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
 Con acciones de mantenimiento de áreas verdes, la poda y tala de árboles,  la forestación y reforestación en suelo de conservación y la atención a la imagen urbana de los diferentes espacios, permitirá que las familias convivan más, acudiendo a los parques, jardines y camellones, lo que puede favorecer en la disminución de la delincuencia, con la construcción de muros y la atención de taludes y grietas, se pretende evitar algún riesgo que ponga en peligro la vida y el patrimonio de las personas, con acciones de balizamiento o señalamientos en vialidades, permitirá que los peatones y conductores tomen precauciones al transitar por la Ciudad, con la construcción y ampliación de banquetas y guarniciones, permitirá que los peatones transiten con mayor seguridad, la atención a los edificios de la Demarcación mediante la construcción, ampliación o el matenimiento, permitirá que las personas que acudan a cualquier inmueble, lo hagan con la confianza de que se encuentran en buenas condiciones para dar una mejor atención, con el bacheo y la pavimentación de las vialidades secundarias, permitirá al conductor transitar por calles confiables y seguras, con la instalación de luminarias, permitirá que las calles se encuentren más iluminadas, permitiendo que las personas circulen con más seguridad, el mantenimiento a las Unidades Habitacionales, permitirá una mejor imagen en su entorno. 
 </t>
    </r>
  </si>
  <si>
    <r>
      <t>Atender los trabajos de obra por contrato, con mantenimiento de áreas verdes, la poda y tala de árboles,  la forestación y reforestación en suelo de conservación, la imagen urbana en los diferentes espacios,
la construcción de muros de contención</t>
    </r>
    <r>
      <rPr>
        <sz val="11"/>
        <color indexed="8"/>
        <rFont val="Arial"/>
        <family val="2"/>
      </rPr>
      <t xml:space="preserve">, la atención de taludes y grietas, el balizamiento en vialidades, la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el bacheo y la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
 </t>
    </r>
  </si>
  <si>
    <r>
      <t>Eficacia es igual al número de metas alcanzadas por contrato de mantenimiento de áreas verdes en (</t>
    </r>
    <r>
      <rPr>
        <sz val="11"/>
        <color indexed="8"/>
        <rFont val="Arial"/>
        <family val="2"/>
      </rPr>
      <t>0.00 espacios), con 0.00 Mt2, número de colonias atendidas (0.00) con la poda y tala de 0.00 árboles, metros cuadrados atendidos (0.00), con forestación y reforestación en suelo de conservación con  0.00 plantas, la atención de la imagen urbana en (4.00) espacios, la construcción de muros de contención (0.00), la atención de taludes y grietas (0.00), con 0.00 Mt2, número de colonias atendidas de balizamiento en vialidades (0.00), con 0.00 Mt2, número de colonias atendidas en construcción y ampliación de banquetas y guarniciones (0.00) con 0.00 Mt2,  la construcción y ampliación de edificios públicos (0.00),  la construcción y ampliación de los edificios de infraestructura comercial (0.00), el  mantenimiento de edificios públicos (2.00), el mantenimiento de los edificios de infraestructura comercial (0.00), número de colonias atendidas de bacheo y pavimentación en vialidades secundarias (0.00) con 0.00 Mt2, la atención en alumbrado público con la instalación de luminarias (0.00), el mantenimiento a las Unidades Habitacionales (0.00), la construcción o ampliación de la infraestructura en salud (0.00), el mantenimiento  de la infraestructura en salud (0.00), la construcción o ampliación de la infraestructura deportiva (0.00), el mantenimiento  de la infraestructura deportiva(0.00), la construcción o ampliación de la infraestructura cultural (0.00), el mantenimiento de la infraestructura cultural (3.00), la construcción o ampliación de la infraestructura educativa (0.00), el mantenimiento de la infraestructura educativa (0.00), la construcción o ampliación de la infraestructura de desarrollo social (0.00) y el mantenimiento de la infraestructura de desarrollo social (5.00),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construcción de muros de contención, la atención de taludes y grietas,  número de colonias atendidas de balizamiento en vialidades, número de colonias atendidas en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número de colonias atendidas de bacheo y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</si>
</sst>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4">
    <font>
      <sz val="11"/>
      <color indexed="8"/>
      <name val="Calibri"/>
      <family val="2"/>
    </font>
    <font>
      <b/>
      <sz val="11"/>
      <color indexed="9"/>
      <name val="Arial"/>
      <family val="2"/>
    </font>
    <font>
      <sz val="10"/>
      <color indexed="8"/>
      <name val="Arial"/>
      <family val="2"/>
    </font>
    <font>
      <sz val="11"/>
      <name val="Arial"/>
      <family val="2"/>
    </font>
    <font>
      <sz val="11"/>
      <color indexed="8"/>
      <name val="Arial"/>
      <family val="2"/>
    </font>
    <font>
      <b/>
      <sz val="11"/>
      <color indexed="8"/>
      <name val="Arial"/>
      <family val="2"/>
    </font>
    <font>
      <sz val="10"/>
      <name val="Arial"/>
      <family val="2"/>
    </font>
    <font>
      <b/>
      <sz val="11"/>
      <name val="Arial"/>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Arial"/>
      <family val="2"/>
    </font>
    <font>
      <b/>
      <sz val="11"/>
      <color theme="1"/>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3" fontId="3" fillId="33" borderId="10" xfId="0" applyNumberFormat="1" applyFont="1" applyFill="1" applyBorder="1" applyAlignment="1">
      <alignment horizontal="center" vertical="center" wrapText="1"/>
    </xf>
    <xf numFmtId="10" fontId="4" fillId="0"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5" fillId="0" borderId="10" xfId="0" applyFont="1" applyFill="1" applyBorder="1" applyAlignment="1">
      <alignment horizontal="center" vertical="center"/>
    </xf>
    <xf numFmtId="14" fontId="7" fillId="0" borderId="10" xfId="55" applyNumberFormat="1" applyFont="1" applyBorder="1" applyAlignment="1">
      <alignment horizontal="center" vertical="center" wrapText="1"/>
      <protection/>
    </xf>
    <xf numFmtId="0" fontId="5" fillId="0" borderId="10" xfId="0" applyFont="1" applyFill="1" applyBorder="1" applyAlignment="1">
      <alignment horizontal="center" vertical="center" wrapText="1"/>
    </xf>
    <xf numFmtId="10" fontId="5" fillId="0" borderId="10" xfId="0" applyNumberFormat="1" applyFont="1" applyFill="1" applyBorder="1" applyAlignment="1">
      <alignment horizontal="center" vertical="center"/>
    </xf>
    <xf numFmtId="14" fontId="3" fillId="0" borderId="10" xfId="55" applyNumberFormat="1" applyFont="1" applyBorder="1" applyAlignment="1">
      <alignment horizontal="center" vertical="center" wrapText="1"/>
      <protection/>
    </xf>
    <xf numFmtId="9" fontId="3" fillId="34" borderId="10" xfId="0"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0" fontId="0" fillId="0" borderId="10" xfId="0" applyBorder="1" applyAlignment="1">
      <alignment/>
    </xf>
    <xf numFmtId="0" fontId="3" fillId="0" borderId="10" xfId="0" applyFont="1" applyBorder="1" applyAlignment="1">
      <alignment horizontal="center" vertical="center"/>
    </xf>
    <xf numFmtId="0" fontId="3" fillId="0" borderId="10"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9" fontId="3" fillId="0" borderId="10" xfId="54" applyNumberFormat="1" applyFont="1" applyFill="1" applyBorder="1" applyAlignment="1">
      <alignment horizontal="center" vertical="center" wrapText="1"/>
      <protection/>
    </xf>
    <xf numFmtId="3" fontId="3" fillId="0" borderId="10" xfId="54" applyNumberFormat="1" applyFont="1" applyFill="1" applyBorder="1" applyAlignment="1">
      <alignment horizontal="center" vertical="center" wrapText="1"/>
      <protection/>
    </xf>
    <xf numFmtId="0" fontId="4" fillId="0" borderId="10" xfId="52" applyFont="1" applyFill="1" applyBorder="1" applyAlignment="1">
      <alignment horizontal="center" vertical="center" wrapText="1"/>
      <protection/>
    </xf>
    <xf numFmtId="9" fontId="4" fillId="0" borderId="10" xfId="54" applyNumberFormat="1" applyFont="1" applyFill="1" applyBorder="1" applyAlignment="1">
      <alignment horizontal="center" vertical="center" wrapText="1"/>
      <protection/>
    </xf>
    <xf numFmtId="14" fontId="4"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7" fillId="33" borderId="10" xfId="0" applyNumberFormat="1" applyFont="1" applyFill="1" applyBorder="1" applyAlignment="1">
      <alignment horizontal="center" vertical="center" wrapText="1"/>
    </xf>
    <xf numFmtId="0" fontId="41" fillId="0" borderId="10" xfId="0" applyFont="1" applyBorder="1" applyAlignment="1">
      <alignment horizontal="center" vertical="center" wrapText="1"/>
    </xf>
    <xf numFmtId="3"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1" fillId="0" borderId="10" xfId="0" applyFont="1" applyBorder="1" applyAlignment="1">
      <alignment horizontal="center" vertical="center"/>
    </xf>
    <xf numFmtId="0" fontId="5" fillId="0" borderId="10" xfId="0" applyFont="1" applyBorder="1" applyAlignment="1">
      <alignment horizontal="center" vertical="center"/>
    </xf>
    <xf numFmtId="0" fontId="42" fillId="0" borderId="10" xfId="0" applyFont="1" applyFill="1" applyBorder="1" applyAlignment="1">
      <alignment horizontal="center" vertical="center"/>
    </xf>
    <xf numFmtId="9" fontId="5" fillId="0" borderId="10" xfId="0" applyNumberFormat="1" applyFont="1" applyBorder="1" applyAlignment="1">
      <alignment horizontal="center" vertical="center" wrapText="1"/>
    </xf>
    <xf numFmtId="0" fontId="5" fillId="0" borderId="10" xfId="52" applyFont="1" applyFill="1" applyBorder="1" applyAlignment="1">
      <alignment horizontal="center" vertical="center"/>
      <protection/>
    </xf>
    <xf numFmtId="0" fontId="5" fillId="33" borderId="10" xfId="52" applyFont="1" applyFill="1" applyBorder="1" applyAlignment="1">
      <alignment horizontal="center" vertical="center"/>
      <protection/>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10" fontId="5" fillId="33" borderId="10" xfId="0" applyNumberFormat="1" applyFont="1" applyFill="1" applyBorder="1" applyAlignment="1">
      <alignment horizontal="center" vertical="center" wrapText="1"/>
    </xf>
    <xf numFmtId="0" fontId="7" fillId="35" borderId="10" xfId="53" applyFont="1" applyFill="1" applyBorder="1" applyAlignment="1">
      <alignment horizontal="center" vertical="center" wrapText="1"/>
      <protection/>
    </xf>
    <xf numFmtId="9" fontId="5" fillId="0" borderId="10" xfId="0" applyNumberFormat="1" applyFont="1" applyBorder="1" applyAlignment="1">
      <alignment horizontal="center" vertical="center"/>
    </xf>
    <xf numFmtId="9" fontId="5" fillId="0" borderId="10" xfId="56" applyNumberFormat="1" applyFont="1" applyFill="1" applyBorder="1" applyAlignment="1">
      <alignment horizontal="center" vertical="center" wrapText="1"/>
      <protection/>
    </xf>
    <xf numFmtId="0" fontId="5" fillId="33" borderId="10" xfId="52" applyFont="1" applyFill="1" applyBorder="1" applyAlignment="1">
      <alignment horizontal="center" vertical="center" wrapText="1"/>
      <protection/>
    </xf>
    <xf numFmtId="0" fontId="5" fillId="33" borderId="10" xfId="56" applyFont="1" applyFill="1" applyBorder="1" applyAlignment="1">
      <alignment horizontal="center" vertical="center"/>
      <protection/>
    </xf>
    <xf numFmtId="0" fontId="41" fillId="33" borderId="10" xfId="0" applyFont="1" applyFill="1" applyBorder="1" applyAlignment="1">
      <alignment horizontal="center" vertical="center" wrapText="1"/>
    </xf>
    <xf numFmtId="9" fontId="7" fillId="0" borderId="10" xfId="58" applyFont="1" applyFill="1" applyBorder="1" applyAlignment="1">
      <alignment horizontal="center" vertical="center" wrapText="1"/>
    </xf>
    <xf numFmtId="0" fontId="5" fillId="0" borderId="10" xfId="0" applyFont="1" applyBorder="1" applyAlignment="1">
      <alignment horizontal="left" vertical="center" wrapText="1"/>
    </xf>
    <xf numFmtId="0" fontId="0" fillId="0" borderId="10" xfId="0" applyFont="1" applyFill="1" applyBorder="1" applyAlignment="1">
      <alignment vertical="center"/>
    </xf>
    <xf numFmtId="0" fontId="43" fillId="0" borderId="10" xfId="53" applyFont="1" applyFill="1" applyBorder="1" applyAlignment="1">
      <alignment horizontal="center" vertical="center" wrapText="1"/>
      <protection/>
    </xf>
    <xf numFmtId="0" fontId="43" fillId="0" borderId="10" xfId="0" applyFont="1" applyFill="1" applyBorder="1" applyAlignment="1">
      <alignment horizontal="center" vertical="top" wrapText="1"/>
    </xf>
    <xf numFmtId="164" fontId="3" fillId="0" borderId="10" xfId="47" applyNumberFormat="1" applyFont="1" applyFill="1" applyBorder="1" applyAlignment="1" quotePrefix="1">
      <alignment horizontal="center" vertical="center" wrapText="1"/>
    </xf>
    <xf numFmtId="4" fontId="4" fillId="0" borderId="10" xfId="0" applyNumberFormat="1" applyFont="1" applyFill="1" applyBorder="1" applyAlignment="1">
      <alignment horizontal="center" vertical="center"/>
    </xf>
    <xf numFmtId="1" fontId="3" fillId="0" borderId="10" xfId="0" applyNumberFormat="1" applyFont="1" applyFill="1" applyBorder="1" applyAlignment="1" quotePrefix="1">
      <alignment horizontal="center" vertical="center" wrapText="1"/>
    </xf>
    <xf numFmtId="0" fontId="8" fillId="0" borderId="10" xfId="0" applyFont="1" applyBorder="1" applyAlignment="1">
      <alignment/>
    </xf>
    <xf numFmtId="0" fontId="8" fillId="0" borderId="0" xfId="0" applyFont="1" applyAlignment="1">
      <alignment/>
    </xf>
    <xf numFmtId="0" fontId="2" fillId="5" borderId="10" xfId="0" applyFont="1" applyFill="1" applyBorder="1" applyAlignment="1">
      <alignment horizontal="center" wrapText="1"/>
    </xf>
    <xf numFmtId="0" fontId="1" fillId="36" borderId="10" xfId="0" applyFont="1" applyFill="1" applyBorder="1" applyAlignment="1">
      <alignment horizontal="center"/>
    </xf>
    <xf numFmtId="0" fontId="0" fillId="36"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5" xfId="55"/>
    <cellStyle name="Normal 6"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6"/>
  <sheetViews>
    <sheetView tabSelected="1" zoomScale="90" zoomScaleNormal="90" zoomScalePageLayoutView="0" workbookViewId="0" topLeftCell="A2">
      <selection activeCell="A2" sqref="A2:C2"/>
    </sheetView>
  </sheetViews>
  <sheetFormatPr defaultColWidth="9.140625" defaultRowHeight="15"/>
  <cols>
    <col min="1" max="1" width="8.421875" style="0" customWidth="1"/>
    <col min="2" max="2" width="36.421875" style="0" bestFit="1" customWidth="1"/>
    <col min="3" max="3" width="38.57421875" style="0" bestFit="1" customWidth="1"/>
    <col min="4" max="4" width="56.00390625" style="0" bestFit="1" customWidth="1"/>
    <col min="5" max="5" width="53.0039062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75" thickBot="1">
      <c r="A2" s="61" t="s">
        <v>1</v>
      </c>
      <c r="B2" s="62"/>
      <c r="C2" s="62"/>
      <c r="D2" s="61" t="s">
        <v>2</v>
      </c>
      <c r="E2" s="62"/>
      <c r="F2" s="62"/>
      <c r="G2" s="61" t="s">
        <v>3</v>
      </c>
      <c r="H2" s="62"/>
      <c r="I2" s="62"/>
    </row>
    <row r="3" spans="1:9" ht="15.75" thickBot="1">
      <c r="A3" s="63" t="s">
        <v>4</v>
      </c>
      <c r="B3" s="64"/>
      <c r="C3" s="64"/>
      <c r="D3" s="63" t="s">
        <v>5</v>
      </c>
      <c r="E3" s="64"/>
      <c r="F3" s="64"/>
      <c r="G3" s="63" t="s">
        <v>6</v>
      </c>
      <c r="H3" s="64"/>
      <c r="I3" s="64"/>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75" thickBot="1">
      <c r="A6" s="61" t="s">
        <v>34</v>
      </c>
      <c r="B6" s="62"/>
      <c r="C6" s="62"/>
      <c r="D6" s="62"/>
      <c r="E6" s="62"/>
      <c r="F6" s="62"/>
      <c r="G6" s="62"/>
      <c r="H6" s="62"/>
      <c r="I6" s="62"/>
      <c r="J6" s="62"/>
      <c r="K6" s="62"/>
      <c r="L6" s="62"/>
      <c r="M6" s="62"/>
      <c r="N6" s="62"/>
      <c r="O6" s="62"/>
      <c r="P6" s="62"/>
      <c r="Q6" s="62"/>
      <c r="R6" s="62"/>
      <c r="S6" s="62"/>
      <c r="T6" s="62"/>
      <c r="U6" s="62"/>
    </row>
    <row r="7" spans="1:21" ht="27" thickBot="1">
      <c r="A7" s="60" t="s">
        <v>35</v>
      </c>
      <c r="B7" s="60" t="s">
        <v>36</v>
      </c>
      <c r="C7" s="60" t="s">
        <v>37</v>
      </c>
      <c r="D7" s="60" t="s">
        <v>38</v>
      </c>
      <c r="E7" s="60" t="s">
        <v>39</v>
      </c>
      <c r="F7" s="60" t="s">
        <v>40</v>
      </c>
      <c r="G7" s="60" t="s">
        <v>41</v>
      </c>
      <c r="H7" s="60" t="s">
        <v>42</v>
      </c>
      <c r="I7" s="60" t="s">
        <v>43</v>
      </c>
      <c r="J7" s="60" t="s">
        <v>44</v>
      </c>
      <c r="K7" s="60" t="s">
        <v>45</v>
      </c>
      <c r="L7" s="60" t="s">
        <v>46</v>
      </c>
      <c r="M7" s="60" t="s">
        <v>47</v>
      </c>
      <c r="N7" s="60" t="s">
        <v>48</v>
      </c>
      <c r="O7" s="60" t="s">
        <v>49</v>
      </c>
      <c r="P7" s="60" t="s">
        <v>50</v>
      </c>
      <c r="Q7" s="60" t="s">
        <v>51</v>
      </c>
      <c r="R7" s="60" t="s">
        <v>52</v>
      </c>
      <c r="S7" s="60" t="s">
        <v>53</v>
      </c>
      <c r="T7" s="60" t="s">
        <v>54</v>
      </c>
      <c r="U7" s="60" t="s">
        <v>55</v>
      </c>
    </row>
    <row r="8" spans="1:21" ht="120" customHeight="1" thickBot="1">
      <c r="A8" s="7">
        <v>2023</v>
      </c>
      <c r="B8" s="12">
        <v>45200</v>
      </c>
      <c r="C8" s="12">
        <v>45291</v>
      </c>
      <c r="D8" s="7" t="s">
        <v>58</v>
      </c>
      <c r="E8" s="7" t="s">
        <v>59</v>
      </c>
      <c r="F8" s="3" t="s">
        <v>60</v>
      </c>
      <c r="G8" s="7" t="s">
        <v>61</v>
      </c>
      <c r="H8" s="7" t="s">
        <v>62</v>
      </c>
      <c r="I8" s="3" t="s">
        <v>63</v>
      </c>
      <c r="J8" s="3" t="s">
        <v>64</v>
      </c>
      <c r="K8" s="7" t="s">
        <v>65</v>
      </c>
      <c r="L8" s="13">
        <v>1</v>
      </c>
      <c r="M8" s="3" t="s">
        <v>66</v>
      </c>
      <c r="N8" s="5" t="s">
        <v>67</v>
      </c>
      <c r="O8" s="14">
        <v>1</v>
      </c>
      <c r="P8" s="3" t="s">
        <v>56</v>
      </c>
      <c r="Q8" s="7" t="s">
        <v>68</v>
      </c>
      <c r="R8" s="7" t="s">
        <v>69</v>
      </c>
      <c r="S8" s="12">
        <v>45291</v>
      </c>
      <c r="T8" s="12">
        <v>45291</v>
      </c>
      <c r="U8" s="15"/>
    </row>
    <row r="9" spans="1:21" ht="120" customHeight="1" thickBot="1">
      <c r="A9" s="7">
        <v>2023</v>
      </c>
      <c r="B9" s="12">
        <v>45200</v>
      </c>
      <c r="C9" s="12">
        <v>45291</v>
      </c>
      <c r="D9" s="16" t="s">
        <v>70</v>
      </c>
      <c r="E9" s="7" t="s">
        <v>71</v>
      </c>
      <c r="F9" s="3" t="s">
        <v>72</v>
      </c>
      <c r="G9" s="7" t="s">
        <v>61</v>
      </c>
      <c r="H9" s="7" t="s">
        <v>73</v>
      </c>
      <c r="I9" s="3" t="s">
        <v>74</v>
      </c>
      <c r="J9" s="3" t="s">
        <v>64</v>
      </c>
      <c r="K9" s="7" t="s">
        <v>65</v>
      </c>
      <c r="L9" s="13">
        <v>1</v>
      </c>
      <c r="M9" s="3" t="s">
        <v>75</v>
      </c>
      <c r="N9" s="5" t="s">
        <v>67</v>
      </c>
      <c r="O9" s="14">
        <v>1</v>
      </c>
      <c r="P9" s="3" t="s">
        <v>56</v>
      </c>
      <c r="Q9" s="7" t="s">
        <v>76</v>
      </c>
      <c r="R9" s="7" t="s">
        <v>69</v>
      </c>
      <c r="S9" s="12">
        <v>45291</v>
      </c>
      <c r="T9" s="12">
        <v>45291</v>
      </c>
      <c r="U9" s="15"/>
    </row>
    <row r="10" spans="1:21" s="59" customFormat="1" ht="120" customHeight="1" thickBot="1">
      <c r="A10" s="10">
        <v>2023</v>
      </c>
      <c r="B10" s="9">
        <v>45200</v>
      </c>
      <c r="C10" s="9">
        <v>45291</v>
      </c>
      <c r="D10" s="27" t="s">
        <v>77</v>
      </c>
      <c r="E10" s="27" t="s">
        <v>78</v>
      </c>
      <c r="F10" s="10" t="s">
        <v>79</v>
      </c>
      <c r="G10" s="10" t="s">
        <v>64</v>
      </c>
      <c r="H10" s="27" t="s">
        <v>80</v>
      </c>
      <c r="I10" s="27" t="s">
        <v>81</v>
      </c>
      <c r="J10" s="8" t="s">
        <v>64</v>
      </c>
      <c r="K10" s="8" t="s">
        <v>82</v>
      </c>
      <c r="L10" s="10">
        <v>1246</v>
      </c>
      <c r="M10" s="10">
        <v>1246</v>
      </c>
      <c r="N10" s="28" t="s">
        <v>67</v>
      </c>
      <c r="O10" s="29">
        <v>1</v>
      </c>
      <c r="P10" s="8" t="s">
        <v>56</v>
      </c>
      <c r="Q10" s="30" t="s">
        <v>83</v>
      </c>
      <c r="R10" s="10" t="s">
        <v>84</v>
      </c>
      <c r="S10" s="9">
        <v>45291</v>
      </c>
      <c r="T10" s="9">
        <v>45291</v>
      </c>
      <c r="U10" s="58"/>
    </row>
    <row r="11" spans="1:21" ht="120" customHeight="1" thickBot="1">
      <c r="A11" s="17">
        <v>2023</v>
      </c>
      <c r="B11" s="12">
        <v>45200</v>
      </c>
      <c r="C11" s="12">
        <v>45291</v>
      </c>
      <c r="D11" s="17" t="s">
        <v>58</v>
      </c>
      <c r="E11" s="17" t="s">
        <v>85</v>
      </c>
      <c r="F11" s="18" t="s">
        <v>86</v>
      </c>
      <c r="G11" s="17" t="s">
        <v>61</v>
      </c>
      <c r="H11" s="18" t="s">
        <v>82</v>
      </c>
      <c r="I11" s="18" t="s">
        <v>87</v>
      </c>
      <c r="J11" s="18" t="s">
        <v>64</v>
      </c>
      <c r="K11" s="17" t="s">
        <v>65</v>
      </c>
      <c r="L11" s="19">
        <v>1</v>
      </c>
      <c r="M11" s="18" t="s">
        <v>88</v>
      </c>
      <c r="N11" s="20" t="s">
        <v>67</v>
      </c>
      <c r="O11" s="19">
        <v>1</v>
      </c>
      <c r="P11" s="18" t="s">
        <v>56</v>
      </c>
      <c r="Q11" s="17" t="s">
        <v>89</v>
      </c>
      <c r="R11" s="17" t="s">
        <v>90</v>
      </c>
      <c r="S11" s="12">
        <v>45291</v>
      </c>
      <c r="T11" s="12">
        <v>45291</v>
      </c>
      <c r="U11" s="15"/>
    </row>
    <row r="12" spans="1:21" ht="120" customHeight="1" thickBot="1">
      <c r="A12" s="17">
        <v>2023</v>
      </c>
      <c r="B12" s="12">
        <v>45200</v>
      </c>
      <c r="C12" s="12">
        <v>45291</v>
      </c>
      <c r="D12" s="18" t="s">
        <v>246</v>
      </c>
      <c r="E12" s="21" t="s">
        <v>91</v>
      </c>
      <c r="F12" s="18" t="s">
        <v>92</v>
      </c>
      <c r="G12" s="17" t="s">
        <v>61</v>
      </c>
      <c r="H12" s="18" t="s">
        <v>93</v>
      </c>
      <c r="I12" s="18" t="s">
        <v>94</v>
      </c>
      <c r="J12" s="18" t="s">
        <v>64</v>
      </c>
      <c r="K12" s="17" t="s">
        <v>65</v>
      </c>
      <c r="L12" s="19">
        <v>1</v>
      </c>
      <c r="M12" s="22" t="s">
        <v>95</v>
      </c>
      <c r="N12" s="20" t="s">
        <v>67</v>
      </c>
      <c r="O12" s="19">
        <v>1</v>
      </c>
      <c r="P12" s="18" t="s">
        <v>56</v>
      </c>
      <c r="Q12" s="17" t="s">
        <v>96</v>
      </c>
      <c r="R12" s="17" t="s">
        <v>90</v>
      </c>
      <c r="S12" s="12">
        <v>45291</v>
      </c>
      <c r="T12" s="12">
        <v>45291</v>
      </c>
      <c r="U12" s="15"/>
    </row>
    <row r="13" spans="1:21" ht="120" customHeight="1" thickBot="1">
      <c r="A13" s="17">
        <v>2023</v>
      </c>
      <c r="B13" s="12">
        <v>45200</v>
      </c>
      <c r="C13" s="12">
        <v>45291</v>
      </c>
      <c r="D13" s="17" t="s">
        <v>97</v>
      </c>
      <c r="E13" s="23" t="s">
        <v>98</v>
      </c>
      <c r="F13" s="18" t="s">
        <v>92</v>
      </c>
      <c r="G13" s="17" t="s">
        <v>61</v>
      </c>
      <c r="H13" s="52" t="s">
        <v>65</v>
      </c>
      <c r="I13" s="1" t="s">
        <v>94</v>
      </c>
      <c r="J13" s="52" t="s">
        <v>64</v>
      </c>
      <c r="K13" s="52" t="s">
        <v>65</v>
      </c>
      <c r="L13" s="19">
        <v>1</v>
      </c>
      <c r="M13" s="22" t="s">
        <v>95</v>
      </c>
      <c r="N13" s="20" t="s">
        <v>67</v>
      </c>
      <c r="O13" s="19">
        <v>1</v>
      </c>
      <c r="P13" s="18" t="s">
        <v>56</v>
      </c>
      <c r="Q13" s="17" t="s">
        <v>96</v>
      </c>
      <c r="R13" s="17" t="s">
        <v>90</v>
      </c>
      <c r="S13" s="12">
        <v>45291</v>
      </c>
      <c r="T13" s="12">
        <v>45291</v>
      </c>
      <c r="U13" s="15"/>
    </row>
    <row r="14" spans="1:21" s="59" customFormat="1" ht="120" customHeight="1" thickBot="1">
      <c r="A14" s="8">
        <v>2023</v>
      </c>
      <c r="B14" s="9">
        <v>45200</v>
      </c>
      <c r="C14" s="9">
        <v>45291</v>
      </c>
      <c r="D14" s="31" t="s">
        <v>99</v>
      </c>
      <c r="E14" s="25" t="s">
        <v>100</v>
      </c>
      <c r="F14" s="31" t="s">
        <v>101</v>
      </c>
      <c r="G14" s="27" t="s">
        <v>247</v>
      </c>
      <c r="H14" s="32" t="s">
        <v>61</v>
      </c>
      <c r="I14" s="27" t="s">
        <v>248</v>
      </c>
      <c r="J14" s="32" t="s">
        <v>102</v>
      </c>
      <c r="K14" s="30" t="s">
        <v>65</v>
      </c>
      <c r="L14" s="33" t="s">
        <v>103</v>
      </c>
      <c r="M14" s="25" t="s">
        <v>104</v>
      </c>
      <c r="N14" s="25" t="s">
        <v>105</v>
      </c>
      <c r="O14" s="29">
        <v>0.6</v>
      </c>
      <c r="P14" s="8" t="s">
        <v>56</v>
      </c>
      <c r="Q14" s="31" t="s">
        <v>106</v>
      </c>
      <c r="R14" s="34" t="s">
        <v>107</v>
      </c>
      <c r="S14" s="9">
        <v>45291</v>
      </c>
      <c r="T14" s="9">
        <v>45291</v>
      </c>
      <c r="U14" s="34" t="s">
        <v>108</v>
      </c>
    </row>
    <row r="15" spans="1:21" s="59" customFormat="1" ht="120" customHeight="1" thickBot="1">
      <c r="A15" s="8">
        <v>2023</v>
      </c>
      <c r="B15" s="9">
        <v>45200</v>
      </c>
      <c r="C15" s="9">
        <v>45291</v>
      </c>
      <c r="D15" s="31" t="s">
        <v>99</v>
      </c>
      <c r="E15" s="25" t="s">
        <v>109</v>
      </c>
      <c r="F15" s="31" t="s">
        <v>110</v>
      </c>
      <c r="G15" s="25" t="s">
        <v>111</v>
      </c>
      <c r="H15" s="32" t="s">
        <v>112</v>
      </c>
      <c r="I15" s="25" t="s">
        <v>113</v>
      </c>
      <c r="J15" s="32" t="s">
        <v>102</v>
      </c>
      <c r="K15" s="30" t="s">
        <v>65</v>
      </c>
      <c r="L15" s="33" t="s">
        <v>103</v>
      </c>
      <c r="M15" s="10" t="s">
        <v>114</v>
      </c>
      <c r="N15" s="25" t="s">
        <v>105</v>
      </c>
      <c r="O15" s="29">
        <v>0.96</v>
      </c>
      <c r="P15" s="8" t="s">
        <v>56</v>
      </c>
      <c r="Q15" s="31" t="s">
        <v>106</v>
      </c>
      <c r="R15" s="34" t="s">
        <v>107</v>
      </c>
      <c r="S15" s="9">
        <v>45291</v>
      </c>
      <c r="T15" s="9">
        <v>45291</v>
      </c>
      <c r="U15" s="34" t="s">
        <v>108</v>
      </c>
    </row>
    <row r="16" spans="1:21" s="59" customFormat="1" ht="120" customHeight="1" thickBot="1">
      <c r="A16" s="8">
        <v>2023</v>
      </c>
      <c r="B16" s="9">
        <v>45200</v>
      </c>
      <c r="C16" s="9">
        <v>45291</v>
      </c>
      <c r="D16" s="31" t="s">
        <v>99</v>
      </c>
      <c r="E16" s="25" t="s">
        <v>115</v>
      </c>
      <c r="F16" s="31" t="s">
        <v>116</v>
      </c>
      <c r="G16" s="25" t="s">
        <v>117</v>
      </c>
      <c r="H16" s="32" t="s">
        <v>61</v>
      </c>
      <c r="I16" s="27" t="s">
        <v>118</v>
      </c>
      <c r="J16" s="32" t="s">
        <v>102</v>
      </c>
      <c r="K16" s="30" t="s">
        <v>65</v>
      </c>
      <c r="L16" s="33" t="s">
        <v>103</v>
      </c>
      <c r="M16" s="25" t="s">
        <v>119</v>
      </c>
      <c r="N16" s="25" t="s">
        <v>105</v>
      </c>
      <c r="O16" s="29">
        <v>1</v>
      </c>
      <c r="P16" s="8" t="s">
        <v>56</v>
      </c>
      <c r="Q16" s="31" t="s">
        <v>106</v>
      </c>
      <c r="R16" s="34" t="s">
        <v>107</v>
      </c>
      <c r="S16" s="9">
        <v>45291</v>
      </c>
      <c r="T16" s="9">
        <v>45291</v>
      </c>
      <c r="U16" s="34" t="s">
        <v>108</v>
      </c>
    </row>
    <row r="17" spans="1:21" s="59" customFormat="1" ht="120" customHeight="1" thickBot="1">
      <c r="A17" s="8">
        <v>2023</v>
      </c>
      <c r="B17" s="9">
        <v>45200</v>
      </c>
      <c r="C17" s="9">
        <v>45291</v>
      </c>
      <c r="D17" s="31" t="s">
        <v>99</v>
      </c>
      <c r="E17" s="25" t="s">
        <v>120</v>
      </c>
      <c r="F17" s="25" t="s">
        <v>121</v>
      </c>
      <c r="G17" s="25" t="s">
        <v>122</v>
      </c>
      <c r="H17" s="35" t="s">
        <v>123</v>
      </c>
      <c r="I17" s="25" t="s">
        <v>124</v>
      </c>
      <c r="J17" s="32" t="s">
        <v>102</v>
      </c>
      <c r="K17" s="30" t="s">
        <v>65</v>
      </c>
      <c r="L17" s="33" t="s">
        <v>103</v>
      </c>
      <c r="M17" s="10" t="s">
        <v>114</v>
      </c>
      <c r="N17" s="25" t="s">
        <v>105</v>
      </c>
      <c r="O17" s="29">
        <v>0.6</v>
      </c>
      <c r="P17" s="34" t="s">
        <v>56</v>
      </c>
      <c r="Q17" s="31" t="s">
        <v>106</v>
      </c>
      <c r="R17" s="34" t="s">
        <v>107</v>
      </c>
      <c r="S17" s="9">
        <v>45291</v>
      </c>
      <c r="T17" s="9">
        <v>45291</v>
      </c>
      <c r="U17" s="34" t="s">
        <v>108</v>
      </c>
    </row>
    <row r="18" spans="1:21" s="59" customFormat="1" ht="120" customHeight="1" thickBot="1">
      <c r="A18" s="10">
        <v>2023</v>
      </c>
      <c r="B18" s="9">
        <v>45200</v>
      </c>
      <c r="C18" s="9">
        <v>45291</v>
      </c>
      <c r="D18" s="25" t="s">
        <v>125</v>
      </c>
      <c r="E18" s="25" t="s">
        <v>126</v>
      </c>
      <c r="F18" s="25" t="s">
        <v>127</v>
      </c>
      <c r="G18" s="25" t="s">
        <v>128</v>
      </c>
      <c r="H18" s="25" t="s">
        <v>127</v>
      </c>
      <c r="I18" s="25" t="s">
        <v>129</v>
      </c>
      <c r="J18" s="25" t="s">
        <v>64</v>
      </c>
      <c r="K18" s="25" t="s">
        <v>130</v>
      </c>
      <c r="L18" s="36">
        <v>0.8</v>
      </c>
      <c r="M18" s="25">
        <v>1925</v>
      </c>
      <c r="N18" s="25">
        <v>1765</v>
      </c>
      <c r="O18" s="29">
        <v>0.9</v>
      </c>
      <c r="P18" s="25" t="s">
        <v>56</v>
      </c>
      <c r="Q18" s="25" t="s">
        <v>129</v>
      </c>
      <c r="R18" s="34" t="s">
        <v>107</v>
      </c>
      <c r="S18" s="9">
        <v>45291</v>
      </c>
      <c r="T18" s="9">
        <v>45291</v>
      </c>
      <c r="U18" s="25" t="s">
        <v>131</v>
      </c>
    </row>
    <row r="19" spans="1:21" s="59" customFormat="1" ht="120" customHeight="1" thickBot="1">
      <c r="A19" s="37">
        <v>2023</v>
      </c>
      <c r="B19" s="9">
        <v>45200</v>
      </c>
      <c r="C19" s="9">
        <v>45291</v>
      </c>
      <c r="D19" s="38" t="s">
        <v>132</v>
      </c>
      <c r="E19" s="39" t="s">
        <v>133</v>
      </c>
      <c r="F19" s="39" t="s">
        <v>134</v>
      </c>
      <c r="G19" s="40" t="s">
        <v>64</v>
      </c>
      <c r="H19" s="41" t="s">
        <v>135</v>
      </c>
      <c r="I19" s="39" t="s">
        <v>136</v>
      </c>
      <c r="J19" s="42" t="s">
        <v>102</v>
      </c>
      <c r="K19" s="40" t="s">
        <v>65</v>
      </c>
      <c r="L19" s="41" t="s">
        <v>137</v>
      </c>
      <c r="M19" s="39" t="s">
        <v>138</v>
      </c>
      <c r="N19" s="26" t="s">
        <v>139</v>
      </c>
      <c r="O19" s="43" t="s">
        <v>140</v>
      </c>
      <c r="P19" s="42" t="s">
        <v>56</v>
      </c>
      <c r="Q19" s="34" t="s">
        <v>141</v>
      </c>
      <c r="R19" s="34" t="s">
        <v>107</v>
      </c>
      <c r="S19" s="9">
        <v>45291</v>
      </c>
      <c r="T19" s="9">
        <v>45291</v>
      </c>
      <c r="U19" s="25" t="s">
        <v>142</v>
      </c>
    </row>
    <row r="20" spans="1:21" s="59" customFormat="1" ht="120" customHeight="1" thickBot="1">
      <c r="A20" s="37">
        <v>2023</v>
      </c>
      <c r="B20" s="9">
        <v>45200</v>
      </c>
      <c r="C20" s="9">
        <v>45291</v>
      </c>
      <c r="D20" s="38" t="s">
        <v>132</v>
      </c>
      <c r="E20" s="39" t="s">
        <v>133</v>
      </c>
      <c r="F20" s="39" t="s">
        <v>134</v>
      </c>
      <c r="G20" s="40" t="s">
        <v>64</v>
      </c>
      <c r="H20" s="41" t="s">
        <v>135</v>
      </c>
      <c r="I20" s="39" t="s">
        <v>136</v>
      </c>
      <c r="J20" s="42" t="s">
        <v>102</v>
      </c>
      <c r="K20" s="40" t="s">
        <v>65</v>
      </c>
      <c r="L20" s="41" t="s">
        <v>137</v>
      </c>
      <c r="M20" s="39" t="s">
        <v>143</v>
      </c>
      <c r="N20" s="26" t="s">
        <v>139</v>
      </c>
      <c r="O20" s="41" t="s">
        <v>249</v>
      </c>
      <c r="P20" s="42" t="s">
        <v>56</v>
      </c>
      <c r="Q20" s="34" t="s">
        <v>141</v>
      </c>
      <c r="R20" s="34" t="s">
        <v>107</v>
      </c>
      <c r="S20" s="9">
        <v>45291</v>
      </c>
      <c r="T20" s="9">
        <v>45291</v>
      </c>
      <c r="U20" s="25" t="s">
        <v>144</v>
      </c>
    </row>
    <row r="21" spans="1:21" s="59" customFormat="1" ht="120" customHeight="1" thickBot="1">
      <c r="A21" s="8">
        <v>2023</v>
      </c>
      <c r="B21" s="9">
        <v>45200</v>
      </c>
      <c r="C21" s="9">
        <v>45291</v>
      </c>
      <c r="D21" s="25" t="s">
        <v>145</v>
      </c>
      <c r="E21" s="39" t="s">
        <v>146</v>
      </c>
      <c r="F21" s="25" t="s">
        <v>147</v>
      </c>
      <c r="G21" s="25" t="s">
        <v>148</v>
      </c>
      <c r="H21" s="39" t="s">
        <v>149</v>
      </c>
      <c r="I21" s="25" t="s">
        <v>150</v>
      </c>
      <c r="J21" s="34" t="s">
        <v>64</v>
      </c>
      <c r="K21" s="34" t="s">
        <v>130</v>
      </c>
      <c r="L21" s="25" t="s">
        <v>151</v>
      </c>
      <c r="M21" s="44" t="s">
        <v>152</v>
      </c>
      <c r="N21" s="25" t="s">
        <v>139</v>
      </c>
      <c r="O21" s="11">
        <v>1</v>
      </c>
      <c r="P21" s="34" t="s">
        <v>56</v>
      </c>
      <c r="Q21" s="25" t="s">
        <v>153</v>
      </c>
      <c r="R21" s="34" t="s">
        <v>154</v>
      </c>
      <c r="S21" s="9">
        <v>45291</v>
      </c>
      <c r="T21" s="9">
        <v>45291</v>
      </c>
      <c r="U21" s="25" t="s">
        <v>155</v>
      </c>
    </row>
    <row r="22" spans="1:21" s="59" customFormat="1" ht="120" customHeight="1" thickBot="1">
      <c r="A22" s="8">
        <v>2023</v>
      </c>
      <c r="B22" s="9">
        <v>45200</v>
      </c>
      <c r="C22" s="9">
        <v>45291</v>
      </c>
      <c r="D22" s="34" t="s">
        <v>156</v>
      </c>
      <c r="E22" s="39" t="s">
        <v>157</v>
      </c>
      <c r="F22" s="25" t="s">
        <v>158</v>
      </c>
      <c r="G22" s="25" t="s">
        <v>159</v>
      </c>
      <c r="H22" s="39" t="s">
        <v>160</v>
      </c>
      <c r="I22" s="25" t="s">
        <v>161</v>
      </c>
      <c r="J22" s="34" t="s">
        <v>64</v>
      </c>
      <c r="K22" s="34" t="s">
        <v>162</v>
      </c>
      <c r="L22" s="45">
        <v>1</v>
      </c>
      <c r="M22" s="44" t="s">
        <v>163</v>
      </c>
      <c r="N22" s="25" t="s">
        <v>139</v>
      </c>
      <c r="O22" s="46">
        <v>1</v>
      </c>
      <c r="P22" s="34" t="s">
        <v>56</v>
      </c>
      <c r="Q22" s="25" t="s">
        <v>164</v>
      </c>
      <c r="R22" s="34" t="s">
        <v>154</v>
      </c>
      <c r="S22" s="9">
        <v>45291</v>
      </c>
      <c r="T22" s="9">
        <v>45291</v>
      </c>
      <c r="U22" s="25" t="s">
        <v>165</v>
      </c>
    </row>
    <row r="23" spans="1:21" s="59" customFormat="1" ht="120" customHeight="1" thickBot="1">
      <c r="A23" s="8">
        <v>2023</v>
      </c>
      <c r="B23" s="9">
        <v>45200</v>
      </c>
      <c r="C23" s="9">
        <v>45291</v>
      </c>
      <c r="D23" s="34" t="s">
        <v>166</v>
      </c>
      <c r="E23" s="39" t="s">
        <v>167</v>
      </c>
      <c r="F23" s="47" t="s">
        <v>168</v>
      </c>
      <c r="G23" s="48" t="s">
        <v>102</v>
      </c>
      <c r="H23" s="39" t="s">
        <v>169</v>
      </c>
      <c r="I23" s="41" t="s">
        <v>170</v>
      </c>
      <c r="J23" s="25" t="s">
        <v>171</v>
      </c>
      <c r="K23" s="39" t="s">
        <v>172</v>
      </c>
      <c r="L23" s="45">
        <v>1</v>
      </c>
      <c r="M23" s="44" t="s">
        <v>173</v>
      </c>
      <c r="N23" s="25" t="s">
        <v>139</v>
      </c>
      <c r="O23" s="46">
        <v>0.73</v>
      </c>
      <c r="P23" s="34" t="s">
        <v>56</v>
      </c>
      <c r="Q23" s="25" t="s">
        <v>164</v>
      </c>
      <c r="R23" s="34" t="s">
        <v>154</v>
      </c>
      <c r="S23" s="9">
        <v>45291</v>
      </c>
      <c r="T23" s="9">
        <v>45291</v>
      </c>
      <c r="U23" s="25" t="s">
        <v>174</v>
      </c>
    </row>
    <row r="24" spans="1:21" s="59" customFormat="1" ht="120" customHeight="1" thickBot="1">
      <c r="A24" s="8">
        <v>2023</v>
      </c>
      <c r="B24" s="9">
        <v>45200</v>
      </c>
      <c r="C24" s="9">
        <v>45291</v>
      </c>
      <c r="D24" s="34" t="s">
        <v>166</v>
      </c>
      <c r="E24" s="39" t="s">
        <v>175</v>
      </c>
      <c r="F24" s="41" t="s">
        <v>60</v>
      </c>
      <c r="G24" s="41" t="s">
        <v>61</v>
      </c>
      <c r="H24" s="49" t="s">
        <v>62</v>
      </c>
      <c r="I24" s="41" t="s">
        <v>63</v>
      </c>
      <c r="J24" s="25" t="s">
        <v>176</v>
      </c>
      <c r="K24" s="25" t="s">
        <v>172</v>
      </c>
      <c r="L24" s="45">
        <v>1</v>
      </c>
      <c r="M24" s="44" t="s">
        <v>177</v>
      </c>
      <c r="N24" s="25" t="s">
        <v>139</v>
      </c>
      <c r="O24" s="46">
        <v>0.77</v>
      </c>
      <c r="P24" s="34" t="s">
        <v>56</v>
      </c>
      <c r="Q24" s="25" t="s">
        <v>164</v>
      </c>
      <c r="R24" s="34" t="s">
        <v>154</v>
      </c>
      <c r="S24" s="9">
        <v>45291</v>
      </c>
      <c r="T24" s="9">
        <v>45291</v>
      </c>
      <c r="U24" s="25" t="s">
        <v>178</v>
      </c>
    </row>
    <row r="25" spans="1:21" s="59" customFormat="1" ht="120" customHeight="1" thickBot="1">
      <c r="A25" s="8">
        <v>2023</v>
      </c>
      <c r="B25" s="9">
        <v>45200</v>
      </c>
      <c r="C25" s="9">
        <v>45291</v>
      </c>
      <c r="D25" s="34" t="s">
        <v>166</v>
      </c>
      <c r="E25" s="39" t="s">
        <v>179</v>
      </c>
      <c r="F25" s="25" t="s">
        <v>158</v>
      </c>
      <c r="G25" s="34" t="s">
        <v>102</v>
      </c>
      <c r="H25" s="39" t="s">
        <v>160</v>
      </c>
      <c r="I25" s="25" t="s">
        <v>161</v>
      </c>
      <c r="J25" s="34" t="s">
        <v>64</v>
      </c>
      <c r="K25" s="25" t="s">
        <v>162</v>
      </c>
      <c r="L25" s="45">
        <v>1</v>
      </c>
      <c r="M25" s="39" t="s">
        <v>180</v>
      </c>
      <c r="N25" s="25" t="s">
        <v>139</v>
      </c>
      <c r="O25" s="46">
        <v>1.5</v>
      </c>
      <c r="P25" s="34" t="s">
        <v>56</v>
      </c>
      <c r="Q25" s="25" t="s">
        <v>164</v>
      </c>
      <c r="R25" s="34" t="s">
        <v>154</v>
      </c>
      <c r="S25" s="9">
        <v>45291</v>
      </c>
      <c r="T25" s="9">
        <v>45291</v>
      </c>
      <c r="U25" s="25" t="s">
        <v>181</v>
      </c>
    </row>
    <row r="26" spans="1:21" s="59" customFormat="1" ht="120" customHeight="1" thickBot="1">
      <c r="A26" s="37">
        <v>2023</v>
      </c>
      <c r="B26" s="9">
        <v>45200</v>
      </c>
      <c r="C26" s="9">
        <v>45291</v>
      </c>
      <c r="D26" s="34" t="s">
        <v>166</v>
      </c>
      <c r="E26" s="39" t="s">
        <v>182</v>
      </c>
      <c r="F26" s="41" t="s">
        <v>183</v>
      </c>
      <c r="G26" s="24" t="s">
        <v>159</v>
      </c>
      <c r="H26" s="27" t="s">
        <v>158</v>
      </c>
      <c r="I26" s="41" t="s">
        <v>184</v>
      </c>
      <c r="J26" s="41" t="s">
        <v>64</v>
      </c>
      <c r="K26" s="41" t="s">
        <v>65</v>
      </c>
      <c r="L26" s="41" t="s">
        <v>151</v>
      </c>
      <c r="M26" s="26" t="s">
        <v>185</v>
      </c>
      <c r="N26" s="26" t="s">
        <v>139</v>
      </c>
      <c r="O26" s="46">
        <v>1.02</v>
      </c>
      <c r="P26" s="39" t="s">
        <v>56</v>
      </c>
      <c r="Q26" s="39" t="s">
        <v>186</v>
      </c>
      <c r="R26" s="34" t="s">
        <v>154</v>
      </c>
      <c r="S26" s="9">
        <v>45291</v>
      </c>
      <c r="T26" s="9">
        <v>45291</v>
      </c>
      <c r="U26" s="25" t="s">
        <v>187</v>
      </c>
    </row>
    <row r="27" spans="1:21" s="59" customFormat="1" ht="120" customHeight="1" thickBot="1">
      <c r="A27" s="37">
        <v>2023</v>
      </c>
      <c r="B27" s="9">
        <v>45200</v>
      </c>
      <c r="C27" s="9">
        <v>45291</v>
      </c>
      <c r="D27" s="34" t="s">
        <v>166</v>
      </c>
      <c r="E27" s="39" t="s">
        <v>182</v>
      </c>
      <c r="F27" s="41" t="s">
        <v>183</v>
      </c>
      <c r="G27" s="24" t="s">
        <v>159</v>
      </c>
      <c r="H27" s="27" t="s">
        <v>158</v>
      </c>
      <c r="I27" s="41" t="s">
        <v>184</v>
      </c>
      <c r="J27" s="41" t="s">
        <v>64</v>
      </c>
      <c r="K27" s="41" t="s">
        <v>65</v>
      </c>
      <c r="L27" s="41" t="s">
        <v>151</v>
      </c>
      <c r="M27" s="26" t="s">
        <v>188</v>
      </c>
      <c r="N27" s="26" t="s">
        <v>139</v>
      </c>
      <c r="O27" s="50">
        <v>1.03</v>
      </c>
      <c r="P27" s="39" t="s">
        <v>56</v>
      </c>
      <c r="Q27" s="39" t="s">
        <v>186</v>
      </c>
      <c r="R27" s="34" t="s">
        <v>154</v>
      </c>
      <c r="S27" s="9">
        <v>45291</v>
      </c>
      <c r="T27" s="9">
        <v>45291</v>
      </c>
      <c r="U27" s="25" t="s">
        <v>189</v>
      </c>
    </row>
    <row r="28" spans="1:21" s="59" customFormat="1" ht="120" customHeight="1" thickBot="1">
      <c r="A28" s="37">
        <v>2023</v>
      </c>
      <c r="B28" s="9">
        <v>45200</v>
      </c>
      <c r="C28" s="9">
        <v>45291</v>
      </c>
      <c r="D28" s="34" t="s">
        <v>166</v>
      </c>
      <c r="E28" s="39" t="s">
        <v>179</v>
      </c>
      <c r="F28" s="41" t="s">
        <v>190</v>
      </c>
      <c r="G28" s="24" t="s">
        <v>102</v>
      </c>
      <c r="H28" s="33" t="s">
        <v>61</v>
      </c>
      <c r="I28" s="41" t="s">
        <v>191</v>
      </c>
      <c r="J28" s="41" t="s">
        <v>102</v>
      </c>
      <c r="K28" s="41" t="s">
        <v>65</v>
      </c>
      <c r="L28" s="41" t="s">
        <v>192</v>
      </c>
      <c r="M28" s="26" t="s">
        <v>193</v>
      </c>
      <c r="N28" s="26" t="s">
        <v>139</v>
      </c>
      <c r="O28" s="46">
        <v>0.77</v>
      </c>
      <c r="P28" s="39" t="s">
        <v>56</v>
      </c>
      <c r="Q28" s="39" t="s">
        <v>194</v>
      </c>
      <c r="R28" s="34" t="s">
        <v>154</v>
      </c>
      <c r="S28" s="9">
        <v>45291</v>
      </c>
      <c r="T28" s="9">
        <v>45291</v>
      </c>
      <c r="U28" s="25" t="s">
        <v>195</v>
      </c>
    </row>
    <row r="29" spans="1:21" ht="120" customHeight="1" thickBot="1">
      <c r="A29" s="4">
        <v>2023</v>
      </c>
      <c r="B29" s="12">
        <v>45200</v>
      </c>
      <c r="C29" s="12">
        <v>45291</v>
      </c>
      <c r="D29" s="4" t="s">
        <v>196</v>
      </c>
      <c r="E29" s="4" t="s">
        <v>197</v>
      </c>
      <c r="F29" s="4" t="s">
        <v>198</v>
      </c>
      <c r="G29" s="4" t="s">
        <v>199</v>
      </c>
      <c r="H29" s="4" t="s">
        <v>200</v>
      </c>
      <c r="I29" s="4" t="s">
        <v>201</v>
      </c>
      <c r="J29" s="4" t="s">
        <v>202</v>
      </c>
      <c r="K29" s="4" t="s">
        <v>65</v>
      </c>
      <c r="L29" s="4">
        <v>430000</v>
      </c>
      <c r="M29" s="4">
        <v>430000</v>
      </c>
      <c r="N29" s="4" t="s">
        <v>203</v>
      </c>
      <c r="O29" s="4">
        <v>394848</v>
      </c>
      <c r="P29" s="4" t="s">
        <v>57</v>
      </c>
      <c r="Q29" s="4" t="s">
        <v>204</v>
      </c>
      <c r="R29" s="4" t="s">
        <v>205</v>
      </c>
      <c r="S29" s="12">
        <v>45291</v>
      </c>
      <c r="T29" s="12">
        <v>45291</v>
      </c>
      <c r="U29" s="4"/>
    </row>
    <row r="30" spans="1:21" ht="120" customHeight="1" thickBot="1">
      <c r="A30" s="4">
        <v>2023</v>
      </c>
      <c r="B30" s="12">
        <v>45200</v>
      </c>
      <c r="C30" s="12">
        <v>45291</v>
      </c>
      <c r="D30" s="4" t="s">
        <v>206</v>
      </c>
      <c r="E30" s="4" t="s">
        <v>197</v>
      </c>
      <c r="F30" s="4" t="s">
        <v>206</v>
      </c>
      <c r="G30" s="4" t="s">
        <v>207</v>
      </c>
      <c r="H30" s="4" t="s">
        <v>208</v>
      </c>
      <c r="I30" s="4" t="s">
        <v>209</v>
      </c>
      <c r="J30" s="4" t="s">
        <v>210</v>
      </c>
      <c r="K30" s="4" t="s">
        <v>65</v>
      </c>
      <c r="L30" s="4">
        <v>40</v>
      </c>
      <c r="M30" s="4">
        <v>40</v>
      </c>
      <c r="N30" s="4" t="s">
        <v>203</v>
      </c>
      <c r="O30" s="4">
        <v>40</v>
      </c>
      <c r="P30" s="4" t="s">
        <v>56</v>
      </c>
      <c r="Q30" s="4" t="s">
        <v>211</v>
      </c>
      <c r="R30" s="4" t="s">
        <v>205</v>
      </c>
      <c r="S30" s="12">
        <v>45291</v>
      </c>
      <c r="T30" s="12">
        <v>45291</v>
      </c>
      <c r="U30" s="4"/>
    </row>
    <row r="31" spans="1:21" s="59" customFormat="1" ht="120" customHeight="1" thickBot="1">
      <c r="A31" s="25">
        <v>2023</v>
      </c>
      <c r="B31" s="9">
        <v>45200</v>
      </c>
      <c r="C31" s="9">
        <v>45291</v>
      </c>
      <c r="D31" s="25" t="s">
        <v>212</v>
      </c>
      <c r="E31" s="25" t="s">
        <v>213</v>
      </c>
      <c r="F31" s="25" t="s">
        <v>214</v>
      </c>
      <c r="G31" s="51" t="s">
        <v>215</v>
      </c>
      <c r="H31" s="25" t="s">
        <v>216</v>
      </c>
      <c r="I31" s="25" t="s">
        <v>217</v>
      </c>
      <c r="J31" s="25" t="s">
        <v>218</v>
      </c>
      <c r="K31" s="25" t="s">
        <v>65</v>
      </c>
      <c r="L31" s="25">
        <v>2200</v>
      </c>
      <c r="M31" s="25">
        <v>550</v>
      </c>
      <c r="N31" s="25">
        <v>0</v>
      </c>
      <c r="O31" s="25">
        <v>7872</v>
      </c>
      <c r="P31" s="25" t="s">
        <v>56</v>
      </c>
      <c r="Q31" s="25" t="s">
        <v>219</v>
      </c>
      <c r="R31" s="25" t="s">
        <v>220</v>
      </c>
      <c r="S31" s="9">
        <v>45291</v>
      </c>
      <c r="T31" s="9">
        <v>45291</v>
      </c>
      <c r="U31" s="58"/>
    </row>
    <row r="32" spans="1:21" ht="120" customHeight="1" thickBot="1">
      <c r="A32" s="2">
        <v>2023</v>
      </c>
      <c r="B32" s="12">
        <v>45200</v>
      </c>
      <c r="C32" s="12">
        <v>45291</v>
      </c>
      <c r="D32" s="53" t="s">
        <v>221</v>
      </c>
      <c r="E32" s="54" t="s">
        <v>250</v>
      </c>
      <c r="F32" s="54" t="s">
        <v>251</v>
      </c>
      <c r="G32" s="1" t="s">
        <v>61</v>
      </c>
      <c r="H32" s="54" t="s">
        <v>252</v>
      </c>
      <c r="I32" s="1" t="s">
        <v>222</v>
      </c>
      <c r="J32" s="55" t="s">
        <v>223</v>
      </c>
      <c r="K32" s="2" t="s">
        <v>65</v>
      </c>
      <c r="L32" s="6">
        <v>1</v>
      </c>
      <c r="M32" s="56">
        <v>111</v>
      </c>
      <c r="N32" s="56">
        <v>111</v>
      </c>
      <c r="O32" s="56">
        <v>111</v>
      </c>
      <c r="P32" s="2" t="s">
        <v>56</v>
      </c>
      <c r="Q32" s="1" t="s">
        <v>224</v>
      </c>
      <c r="R32" s="1" t="s">
        <v>225</v>
      </c>
      <c r="S32" s="12">
        <v>45291</v>
      </c>
      <c r="T32" s="12">
        <v>45291</v>
      </c>
      <c r="U32" s="15"/>
    </row>
    <row r="33" spans="1:21" ht="120" customHeight="1" thickBot="1">
      <c r="A33" s="2">
        <v>2023</v>
      </c>
      <c r="B33" s="12">
        <v>45200</v>
      </c>
      <c r="C33" s="12">
        <v>45291</v>
      </c>
      <c r="D33" s="53" t="s">
        <v>226</v>
      </c>
      <c r="E33" s="54" t="s">
        <v>253</v>
      </c>
      <c r="F33" s="54" t="s">
        <v>254</v>
      </c>
      <c r="G33" s="1" t="s">
        <v>61</v>
      </c>
      <c r="H33" s="54" t="s">
        <v>255</v>
      </c>
      <c r="I33" s="1" t="s">
        <v>227</v>
      </c>
      <c r="J33" s="55" t="s">
        <v>210</v>
      </c>
      <c r="K33" s="2" t="s">
        <v>65</v>
      </c>
      <c r="L33" s="6">
        <v>1</v>
      </c>
      <c r="M33" s="56">
        <v>73567</v>
      </c>
      <c r="N33" s="56">
        <v>73567</v>
      </c>
      <c r="O33" s="56">
        <v>73567</v>
      </c>
      <c r="P33" s="2" t="s">
        <v>56</v>
      </c>
      <c r="Q33" s="1" t="s">
        <v>224</v>
      </c>
      <c r="R33" s="1" t="s">
        <v>225</v>
      </c>
      <c r="S33" s="12">
        <v>45291</v>
      </c>
      <c r="T33" s="12">
        <v>45291</v>
      </c>
      <c r="U33" s="15"/>
    </row>
    <row r="34" spans="1:21" ht="120" customHeight="1" thickBot="1">
      <c r="A34" s="2">
        <v>2023</v>
      </c>
      <c r="B34" s="12">
        <v>45200</v>
      </c>
      <c r="C34" s="12">
        <v>45291</v>
      </c>
      <c r="D34" s="53" t="s">
        <v>221</v>
      </c>
      <c r="E34" s="54" t="s">
        <v>256</v>
      </c>
      <c r="F34" s="54" t="s">
        <v>257</v>
      </c>
      <c r="G34" s="1" t="s">
        <v>61</v>
      </c>
      <c r="H34" s="54" t="s">
        <v>258</v>
      </c>
      <c r="I34" s="1" t="s">
        <v>228</v>
      </c>
      <c r="J34" s="55" t="s">
        <v>223</v>
      </c>
      <c r="K34" s="2" t="s">
        <v>65</v>
      </c>
      <c r="L34" s="6">
        <v>1</v>
      </c>
      <c r="M34" s="56">
        <v>14</v>
      </c>
      <c r="N34" s="56">
        <v>14</v>
      </c>
      <c r="O34" s="56">
        <v>14</v>
      </c>
      <c r="P34" s="2" t="s">
        <v>56</v>
      </c>
      <c r="Q34" s="1" t="s">
        <v>224</v>
      </c>
      <c r="R34" s="1" t="s">
        <v>225</v>
      </c>
      <c r="S34" s="12">
        <v>45291</v>
      </c>
      <c r="T34" s="12">
        <v>45291</v>
      </c>
      <c r="U34" s="15"/>
    </row>
    <row r="35" spans="1:21" ht="120" customHeight="1" thickBot="1">
      <c r="A35" s="2">
        <v>2023</v>
      </c>
      <c r="B35" s="12">
        <v>45200</v>
      </c>
      <c r="C35" s="12">
        <v>45291</v>
      </c>
      <c r="D35" s="57" t="s">
        <v>229</v>
      </c>
      <c r="E35" s="54" t="s">
        <v>230</v>
      </c>
      <c r="F35" s="54" t="s">
        <v>231</v>
      </c>
      <c r="G35" s="1" t="s">
        <v>61</v>
      </c>
      <c r="H35" s="54" t="s">
        <v>232</v>
      </c>
      <c r="I35" s="1" t="s">
        <v>233</v>
      </c>
      <c r="J35" s="55" t="s">
        <v>223</v>
      </c>
      <c r="K35" s="2" t="s">
        <v>65</v>
      </c>
      <c r="L35" s="2"/>
      <c r="M35" s="56">
        <v>0</v>
      </c>
      <c r="N35" s="56">
        <v>0</v>
      </c>
      <c r="O35" s="56">
        <v>0</v>
      </c>
      <c r="P35" s="2" t="s">
        <v>56</v>
      </c>
      <c r="Q35" s="1" t="s">
        <v>224</v>
      </c>
      <c r="R35" s="1" t="s">
        <v>225</v>
      </c>
      <c r="S35" s="12">
        <v>45291</v>
      </c>
      <c r="T35" s="12">
        <v>45291</v>
      </c>
      <c r="U35" s="15"/>
    </row>
    <row r="36" spans="1:21" ht="120" customHeight="1" thickBot="1">
      <c r="A36" s="25">
        <v>2023</v>
      </c>
      <c r="B36" s="9">
        <v>45200</v>
      </c>
      <c r="C36" s="9">
        <v>45291</v>
      </c>
      <c r="D36" s="25" t="s">
        <v>234</v>
      </c>
      <c r="E36" s="25" t="s">
        <v>235</v>
      </c>
      <c r="F36" s="25" t="s">
        <v>236</v>
      </c>
      <c r="G36" s="25" t="s">
        <v>237</v>
      </c>
      <c r="H36" s="25" t="s">
        <v>238</v>
      </c>
      <c r="I36" s="25" t="s">
        <v>239</v>
      </c>
      <c r="J36" s="25" t="s">
        <v>237</v>
      </c>
      <c r="K36" s="25" t="s">
        <v>240</v>
      </c>
      <c r="L36" s="36">
        <v>1</v>
      </c>
      <c r="M36" s="25" t="s">
        <v>241</v>
      </c>
      <c r="N36" s="25" t="s">
        <v>242</v>
      </c>
      <c r="O36" s="39" t="s">
        <v>243</v>
      </c>
      <c r="P36" s="25" t="s">
        <v>56</v>
      </c>
      <c r="Q36" s="25" t="s">
        <v>244</v>
      </c>
      <c r="R36" s="25" t="s">
        <v>245</v>
      </c>
      <c r="S36" s="9">
        <v>45291</v>
      </c>
      <c r="T36" s="9">
        <v>45291</v>
      </c>
      <c r="U36" s="15"/>
    </row>
  </sheetData>
  <sheetProtection/>
  <mergeCells count="7">
    <mergeCell ref="A6:U6"/>
    <mergeCell ref="A2:C2"/>
    <mergeCell ref="D2:F2"/>
    <mergeCell ref="G2:I2"/>
    <mergeCell ref="A3:C3"/>
    <mergeCell ref="D3:F3"/>
    <mergeCell ref="G3:I3"/>
  </mergeCells>
  <dataValidations count="1">
    <dataValidation type="list" allowBlank="1" showErrorMessage="1" sqref="P8:P13 P17:P25 P28:P201">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2024-01-23T19:13:06Z</dcterms:created>
  <dcterms:modified xsi:type="dcterms:W3CDTF">2024-01-24T00:52:22Z</dcterms:modified>
  <cp:category/>
  <cp:version/>
  <cp:contentType/>
  <cp:contentStatus/>
</cp:coreProperties>
</file>