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15615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<sst xmlns="http://schemas.openxmlformats.org/spreadsheetml/2006/main" count="471" uniqueCount="261">
  <si>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</si>
  <si>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</si>
  <si>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</si>
  <si>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</si>
  <si>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</si>
  <si>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</si>
  <si>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</si>
  <si>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</si>
  <si>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</si>
  <si>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</si>
  <si>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</si>
  <si>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</si>
  <si>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</si>
  <si>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</si>
  <si>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</si>
  <si>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</si>
  <si>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</si>
  <si>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</si>
  <si>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</si>
  <si>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</si>
  <si>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</si>
  <si>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</si>
  <si>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</si>
  <si>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</si>
  <si>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</si>
  <si>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</si>
  <si>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</si>
  <si>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</si>
  <si>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</si>
  <si>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</si>
  <si>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</si>
  <si>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</si>
  <si>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</si>
  <si>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</si>
  <si>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</si>
  <si>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</si>
  <si>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</si>
  <si>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</si>
  <si>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</si>
  <si>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</si>
  <si>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</si>
  <si>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</si>
  <si>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</si>
  <si>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</si>
  <si>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</si>
  <si>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</si>
  <si>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</si>
  <si>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</si>
  <si>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</si>
  <si>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</si>
  <si>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</si>
  <si>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</si>
  <si>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</si>
  <si>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</si>
  <si>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</si>
  <si>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</si>
  <si>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</si>
  <si>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</si>
  <si>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</si>
  <si>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</si>
  <si>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</si>
  <si>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</si>
  <si>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</si>
  <si>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</si>
  <si>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</si>
  <si>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</si>
  <si>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</si>
  <si>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</si>
  <si>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</si>
  <si>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</si>
  <si>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</si>
  <si>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</si>
  <si>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</si>
  <si>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</si>
  <si>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</si>
  <si>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</si>
  <si>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</si>
  <si>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</si>
  <si>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</si>
  <si>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</si>
  <si>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</si>
  <si>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</si>
  <si>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</si>
  <si>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</si>
  <si>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</si>
  <si>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</si>
  <si>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</si>
  <si>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</si>
  <si>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</si>
  <si>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</si>
  <si>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</si>
  <si>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</si>
  <si>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</si>
  <si>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</si>
  <si>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</si>
  <si>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</si>
  <si>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</si>
  <si>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</si>
  <si>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</si>
  <si>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</si>
  <si>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</si>
  <si>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</si>
  <si>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</si>
  <si>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</si>
  <si>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</si>
  <si>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</si>
  <si>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</si>
  <si>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</si>
  <si>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</si>
  <si>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</si>
  <si>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</si>
  <si>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</si>
  <si>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</si>
  <si>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</si>
  <si>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</si>
  <si>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</si>
  <si>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</si>
  <si>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</si>
  <si>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</si>
  <si>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</si>
  <si>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</si>
  <si>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</si>
  <si>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</si>
  <si>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</si>
  <si>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</si>
  <si>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</si>
  <si>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</si>
  <si>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</si>
  <si>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</si>
  <si>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</si>
  <si>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</si>
  <si>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</si>
  <si>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</si>
  <si>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</si>
  <si>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</si>
  <si>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</si>
  <si>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</si>
  <si>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</si>
  <si>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</si>
  <si>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</si>
  <si>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</si>
  <si>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</si>
  <si>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</si>
  <si>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</si>
  <si>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</si>
  <si>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</si>
  <si>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</si>
  <si>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</si>
  <si>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</si>
  <si>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</si>
  <si>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</si>
  <si>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</si>
  <si>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</si>
  <si>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</si>
  <si>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</si>
  <si>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</si>
  <si>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</si>
  <si>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</si>
  <si>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</si>
  <si>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</si>
  <si>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</si>
  <si>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</si>
  <si>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</si>
  <si>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</si>
  <si>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</si>
  <si>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</si>
  <si>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</si>
  <si>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</si>
  <si>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</si>
  <si>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</si>
  <si>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</si>
  <si>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</si>
  <si>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</si>
  <si>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</si>
  <si>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</si>
  <si>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</si>
  <si>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</si>
  <si>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</si>
  <si>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</si>
  <si>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</si>
  <si>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</si>
  <si>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</si>
  <si>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</si>
  <si>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</si>
  <si>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</si>
  <si>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</si>
  <si>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</si>
  <si>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</si>
  <si>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</si>
  <si>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</si>
  <si>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</si>
  <si>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</si>
  <si>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</si>
  <si>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</si>
  <si>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</si>
  <si>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</si>
  <si>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</si>
  <si>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IZP-DGODU-LP-PN-O-021-20</t>
  </si>
  <si>
    <t>Construcción de diversos inmuebles socioculturales y deportivos, en el “Centro deportivo la Cascada” de la territorial Acatitla de Zaragoza de la alcaldía Iztapalapa.</t>
  </si>
  <si>
    <t>Persona Moral</t>
  </si>
  <si>
    <t>Constructora Trueno, S.A. de C.V.</t>
  </si>
  <si>
    <t>CTR870828KQ6</t>
  </si>
  <si>
    <t>Cumple satisfactoriamente con las condiciones y requisitos exigidos por la Alcaldía.</t>
  </si>
  <si>
    <t>Alcaldía Iztapalapa</t>
  </si>
  <si>
    <t>Dirección General de Obras y Desarrollo Urbano</t>
  </si>
  <si>
    <t>Unidad Departamental de Supervisión de Obra "A"</t>
  </si>
  <si>
    <t>Pesos Mexicanos</t>
  </si>
  <si>
    <t>No aplica, este contrato se celebró en Moneda Nacional</t>
  </si>
  <si>
    <t>Depósito vía electrónica de acuerdo a las disposiciones de la Secretaría de Administración y Finanzas del Gobierno de la Ciudad de México.</t>
  </si>
  <si>
    <t>Local</t>
  </si>
  <si>
    <t>En el “Centro deportivo la Cascada” de la territorial Acatitla de Zaragoza de la alcaldía Iztapalapa.</t>
  </si>
  <si>
    <t>Construcción de diversos inmuebles socioculturales y deportivos</t>
  </si>
  <si>
    <t>Mediante manta informativa se hace de conocimiento a la población de la obras públicas en proceso de ejecución</t>
  </si>
  <si>
    <t>A IZP-DGODU-IR-PN-S-018-20</t>
  </si>
  <si>
    <t>Dirección General de Obras y Desarrollo Urbano.</t>
  </si>
  <si>
    <t>A IZP-DGODU-LP-PN-O-022-20</t>
  </si>
  <si>
    <t>Construcción de diversos inmuebles socioculturales y deportivos, en el predio ubicado entre las calles Pedro Aceves, Colima y Culiacán, en la colonia Pueblo San Sebastián Tecoloxtitlan de la territorial Acatitla de Zaragoza de la alcaldía Iztapalapa.</t>
  </si>
  <si>
    <t>Constructores y Supervisores Unidos, S.A. de C.V.</t>
  </si>
  <si>
    <t>CSU8904043L7</t>
  </si>
  <si>
    <t>Unidad Departamental de Supervisión de Obra "B"</t>
  </si>
  <si>
    <t>Predio ubicado entre las calles Pedro Aceves, Colima y Culiacán, en la colonia Pueblo San Sebastián Tecoloxtitlan de la territorial Acatitla de Zaragoza de la alcaldía Iztapalapa.</t>
  </si>
  <si>
    <t>A IZP-DGODU-AD-PN-S-015-20</t>
  </si>
  <si>
    <t>A IZP-DGODU-LP-PN-O-023-20</t>
  </si>
  <si>
    <t>Construcción de diversos inmuebles socioculturales, deportivos y rehabilitación de equipamiento en el “Deportivo Santa Cruz Meyehualco” en la territorial Aztahuacan de la alcaldía Iztapalapa.</t>
  </si>
  <si>
    <t>Ck Ingeniería y Mantenimiento S.A. de C.V.</t>
  </si>
  <si>
    <t>CIM1808233I1</t>
  </si>
  <si>
    <t>Unidad Departamental de Supervisión de Obra "C"</t>
  </si>
  <si>
    <t>“Deportivo Santa Cruz Meyehualco” en la territorial Aztahuacan de la alcaldía Iztapalapa.</t>
  </si>
  <si>
    <t>Construcción de diversos inmuebles socioculturales, deportivos y rehabilitación de equipamiento</t>
  </si>
  <si>
    <t>A IZP-DGODU-IR-PN-S-019-20</t>
  </si>
  <si>
    <t>Set Jesús</t>
  </si>
  <si>
    <t>Delgado</t>
  </si>
  <si>
    <t>Sánchez</t>
  </si>
  <si>
    <t>DESS8608067R6</t>
  </si>
  <si>
    <t>Subdirector Técnico</t>
  </si>
  <si>
    <t>Sergio Arturo</t>
  </si>
  <si>
    <t>García</t>
  </si>
  <si>
    <t>Castro</t>
  </si>
  <si>
    <t>GACS860822RB3</t>
  </si>
  <si>
    <t>Jefe de Unidad Departamental de Concursos, Contratos y Estimaciones</t>
  </si>
  <si>
    <t>Durante este segundo trimestre del ejercicio 2020 la Dirección General de Obras y Desarrollo Urbano  no  ha realizado Convenio Modificatorio</t>
  </si>
  <si>
    <t>http://www.iztapalapa.cdmx.gob.mx/transparencia/121/2020/XXX/obraAD20-1/NOTA07DGODU20-1.pdf</t>
  </si>
  <si>
    <t>http://www.iztapalapa.cdmx.gob.mx/transparencia/121/2020/XXX/obraLP20-2/ConvocatoriaMultiple.pdf</t>
  </si>
  <si>
    <t>http://www.iztapalapa.cdmx.gob.mx/transparencia/121/2020/XXX/obraLP20-2/Junta001LP20-2.pdf</t>
  </si>
  <si>
    <t>http://www.iztapalapa.cdmx.gob.mx/transparencia/121/2020/XXX/obraLP20-2/Junta002LP20-2.pdf</t>
  </si>
  <si>
    <t>http://www.iztapalapa.cdmx.gob.mx/transparencia/121/2020/XXX/obraLP20-2/Junta003LP20-2.pdf</t>
  </si>
  <si>
    <t>http://www.iztapalapa.cdmx.gob.mx/transparencia/121/2020/XXX/obraLP20-2/Propuestas001LP20-2.pdf</t>
  </si>
  <si>
    <t>http://www.iztapalapa.cdmx.gob.mx/transparencia/121/2020/XXX/obraLP20-2/Propuestas002LP20-2.pdf</t>
  </si>
  <si>
    <t>http://www.iztapalapa.cdmx.gob.mx/transparencia/121/2020/XXX/obraLP20-2/Propuestas003LP20-2.pdf</t>
  </si>
  <si>
    <t>http://www.iztapalapa.cdmx.gob.mx/transparencia/121/2020/XXX/obraLP20-2/Fallo001LP20-2.pdf</t>
  </si>
  <si>
    <t>http://www.iztapalapa.cdmx.gob.mx/transparencia/121/2020/XXX/obraLP20-2/Fallo002LP20-2.pdf</t>
  </si>
  <si>
    <t>http://www.iztapalapa.cdmx.gob.mx/transparencia/121/2020/XXX/obraLP20-2/Fallo003LP20-2.pdf</t>
  </si>
  <si>
    <t>http://www.iztapalapa.cdmx.gob.mx/transparencia/121/2020/XXX/obraLP20-2/Contrato021LP20-2.pdf</t>
  </si>
  <si>
    <t>http://www.iztapalapa.cdmx.gob.mx/transparencia/121/2020/XXX/obraLP20-2/Contrato022LP20-2.pdf</t>
  </si>
  <si>
    <t>http://www.iztapalapa.cdmx.gob.mx/transparencia/121/2020/XXX/obraLP20-2/Contrato023LP20-2.pdf</t>
  </si>
  <si>
    <t>http://www.iztapalapa.cdmx.gob.mx/transparencia/121/2020/XXX/obraLP20-2/NotaNoGenero20-2.pdf</t>
  </si>
  <si>
    <t>http://www.iztapalapa.cdmx.gob.mx/transparencia/121/2020/XXX/obraLP20-2/NotaImpactoA20-2.pdf</t>
  </si>
  <si>
    <t>http://www.iztapalapa.cdmx.gob.mx/transparencia/121/2020/XXX/obraLP20-2/NotaAvanceFis20-2.pdf</t>
  </si>
  <si>
    <t>http://www.iztapalapa.cdmx.gob.mx/transparencia/121/2020/XXX/obraLP20-2/NotaAvanceFin20-2.pdf</t>
  </si>
  <si>
    <t>http://www.iztapalapa.cdmx.gob.mx/transparencia/121/2020/XXX/obraLP20-2/NotaConvenio.pdf</t>
  </si>
  <si>
    <t>http://www.iztapalapa.cdmx.gob.mx/transparencia/121/2020/XXX/obraLP20-2/NotaNoActa20-2.pdf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</si>
</sst>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43" fillId="0" borderId="0" xfId="54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3" fillId="0" borderId="0" xfId="60" applyFont="1" applyAlignment="1">
      <alignment horizontal="center" vertical="center" wrapText="1"/>
      <protection/>
    </xf>
    <xf numFmtId="14" fontId="3" fillId="0" borderId="0" xfId="54" applyNumberFormat="1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14" fontId="4" fillId="0" borderId="0" xfId="54" applyNumberFormat="1" applyFont="1" applyAlignment="1">
      <alignment horizontal="center" vertical="center" wrapText="1"/>
      <protection/>
    </xf>
    <xf numFmtId="0" fontId="44" fillId="0" borderId="0" xfId="54" applyFont="1" applyAlignment="1">
      <alignment horizontal="center" vertical="center" wrapText="1"/>
      <protection/>
    </xf>
    <xf numFmtId="1" fontId="4" fillId="0" borderId="0" xfId="54" applyNumberFormat="1" applyFont="1" applyAlignment="1">
      <alignment horizontal="center" vertical="center" wrapText="1"/>
      <protection/>
    </xf>
    <xf numFmtId="14" fontId="43" fillId="0" borderId="0" xfId="54" applyNumberFormat="1" applyFont="1" applyAlignment="1">
      <alignment horizontal="center" vertical="center" wrapText="1"/>
      <protection/>
    </xf>
    <xf numFmtId="164" fontId="3" fillId="0" borderId="0" xfId="52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4" fillId="0" borderId="0" xfId="52" applyNumberFormat="1" applyFont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34" fillId="0" borderId="0" xfId="46" applyAlignment="1">
      <alignment horizontal="center" vertical="center" wrapText="1"/>
    </xf>
    <xf numFmtId="0" fontId="5" fillId="0" borderId="0" xfId="55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4" fontId="34" fillId="0" borderId="0" xfId="46" applyNumberFormat="1" applyFill="1" applyAlignment="1">
      <alignment horizontal="center" vertical="center" wrapText="1"/>
    </xf>
    <xf numFmtId="0" fontId="34" fillId="0" borderId="0" xfId="46" applyFill="1" applyAlignment="1">
      <alignment horizontal="center" vertical="center" wrapText="1"/>
    </xf>
    <xf numFmtId="0" fontId="34" fillId="35" borderId="12" xfId="46" applyFill="1" applyBorder="1" applyAlignment="1">
      <alignment horizontal="center" vertical="center"/>
    </xf>
    <xf numFmtId="0" fontId="34" fillId="0" borderId="0" xfId="46" applyFill="1" applyAlignment="1">
      <alignment horizontal="center" vertical="center"/>
    </xf>
    <xf numFmtId="0" fontId="34" fillId="0" borderId="0" xfId="46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3 2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obraLP20-2/ConvocatoriaMultiple.pdf" TargetMode="External" /><Relationship Id="rId2" Type="http://schemas.openxmlformats.org/officeDocument/2006/relationships/hyperlink" Target="http://www.iztapalapa.cdmx.gob.mx/transparencia/121/2020/XXX/obraLP20-2/Junta001LP20-2.pdf" TargetMode="External" /><Relationship Id="rId3" Type="http://schemas.openxmlformats.org/officeDocument/2006/relationships/hyperlink" Target="http://www.iztapalapa.cdmx.gob.mx/transparencia/121/2020/XXX/obraLP20-2/Junta002LP20-2.pdf" TargetMode="External" /><Relationship Id="rId4" Type="http://schemas.openxmlformats.org/officeDocument/2006/relationships/hyperlink" Target="http://www.iztapalapa.cdmx.gob.mx/transparencia/121/2020/XXX/obraLP20-2/Junta003LP20-2.pdf" TargetMode="External" /><Relationship Id="rId5" Type="http://schemas.openxmlformats.org/officeDocument/2006/relationships/hyperlink" Target="http://www.iztapalapa.cdmx.gob.mx/transparencia/121/2020/XXX/obraLP20-2/Propuestas001LP20-2.pdf" TargetMode="External" /><Relationship Id="rId6" Type="http://schemas.openxmlformats.org/officeDocument/2006/relationships/hyperlink" Target="http://www.iztapalapa.cdmx.gob.mx/transparencia/121/2020/XXX/obraLP20-2/Propuestas002LP20-2.pdf" TargetMode="External" /><Relationship Id="rId7" Type="http://schemas.openxmlformats.org/officeDocument/2006/relationships/hyperlink" Target="http://www.iztapalapa.cdmx.gob.mx/transparencia/121/2020/XXX/obraLP20-2/Propuestas003LP20-2.pdf" TargetMode="External" /><Relationship Id="rId8" Type="http://schemas.openxmlformats.org/officeDocument/2006/relationships/hyperlink" Target="http://www.iztapalapa.cdmx.gob.mx/transparencia/121/2020/XXX/obraLP20-2/Fallo001LP20-2.pdf" TargetMode="External" /><Relationship Id="rId9" Type="http://schemas.openxmlformats.org/officeDocument/2006/relationships/hyperlink" Target="http://www.iztapalapa.cdmx.gob.mx/transparencia/121/2020/XXX/obraLP20-2/Fallo002LP20-2.pdf" TargetMode="External" /><Relationship Id="rId10" Type="http://schemas.openxmlformats.org/officeDocument/2006/relationships/hyperlink" Target="http://www.iztapalapa.cdmx.gob.mx/transparencia/121/2020/XXX/obraLP20-2/Fallo003LP20-2.pdf" TargetMode="External" /><Relationship Id="rId11" Type="http://schemas.openxmlformats.org/officeDocument/2006/relationships/hyperlink" Target="http://www.iztapalapa.cdmx.gob.mx/transparencia/121/2020/XXX/obraLP20-2/Contrato021LP20-2.pdf" TargetMode="External" /><Relationship Id="rId12" Type="http://schemas.openxmlformats.org/officeDocument/2006/relationships/hyperlink" Target="http://www.iztapalapa.cdmx.gob.mx/transparencia/121/2020/XXX/obraLP20-2/Contrato022LP20-2.pdf" TargetMode="External" /><Relationship Id="rId13" Type="http://schemas.openxmlformats.org/officeDocument/2006/relationships/hyperlink" Target="http://www.iztapalapa.cdmx.gob.mx/transparencia/121/2020/XXX/obraLP20-2/Contrato023LP20-2.pdf" TargetMode="External" /><Relationship Id="rId14" Type="http://schemas.openxmlformats.org/officeDocument/2006/relationships/hyperlink" Target="http://www.iztapalapa.cdmx.gob.mx/transparencia/121/2020/XXX/obraLP20-2/NotaNoGenero20-2.pdf" TargetMode="External" /><Relationship Id="rId15" Type="http://schemas.openxmlformats.org/officeDocument/2006/relationships/hyperlink" Target="http://www.iztapalapa.cdmx.gob.mx/transparencia/121/2020/XXX/obraLP20-2/NotaImpactoA20-2.pdf" TargetMode="External" /><Relationship Id="rId16" Type="http://schemas.openxmlformats.org/officeDocument/2006/relationships/hyperlink" Target="http://www.iztapalapa.cdmx.gob.mx/transparencia/121/2020/XXX/obraLP20-2/NotaAvanceFis20-2.pdf" TargetMode="External" /><Relationship Id="rId17" Type="http://schemas.openxmlformats.org/officeDocument/2006/relationships/hyperlink" Target="http://www.iztapalapa.cdmx.gob.mx/transparencia/121/2020/XXX/obraLP20-2/NotaAvanceFin20-2.pdf" TargetMode="External" /><Relationship Id="rId18" Type="http://schemas.openxmlformats.org/officeDocument/2006/relationships/hyperlink" Target="http://www.iztapalapa.cdmx.gob.mx/transparencia/121/2020/XXX/obraLP20-2/NotaAvanceFis20-2.pdf" TargetMode="External" /><Relationship Id="rId19" Type="http://schemas.openxmlformats.org/officeDocument/2006/relationships/hyperlink" Target="http://www.iztapalapa.cdmx.gob.mx/transparencia/121/2020/XXX/obraLP20-2/NotaAvanceFis20-2.pdf" TargetMode="External" /><Relationship Id="rId20" Type="http://schemas.openxmlformats.org/officeDocument/2006/relationships/hyperlink" Target="http://www.iztapalapa.cdmx.gob.mx/transparencia/121/2020/XXX/obraLP20-2/NotaAvanceFin20-2.pdf" TargetMode="External" /><Relationship Id="rId21" Type="http://schemas.openxmlformats.org/officeDocument/2006/relationships/hyperlink" Target="http://www.iztapalapa.cdmx.gob.mx/transparencia/121/2020/XXX/obraLP20-2/NotaAvanceFin20-2.pdf" TargetMode="External" /><Relationship Id="rId22" Type="http://schemas.openxmlformats.org/officeDocument/2006/relationships/hyperlink" Target="http://www.iztapalapa.cdmx.gob.mx/transparencia/121/2020/XXX/obraLP20-2/NotaImpactoA20-2.pdf" TargetMode="External" /><Relationship Id="rId23" Type="http://schemas.openxmlformats.org/officeDocument/2006/relationships/hyperlink" Target="http://www.iztapalapa.cdmx.gob.mx/transparencia/121/2020/XXX/obraLP20-2/NotaNoGenero20-2.pdf" TargetMode="External" /><Relationship Id="rId24" Type="http://schemas.openxmlformats.org/officeDocument/2006/relationships/hyperlink" Target="http://www.iztapalapa.cdmx.gob.mx/transparencia/121/2020/XXX/obraLP20-2/ConvocatoriaMultiple.pdf" TargetMode="External" /><Relationship Id="rId25" Type="http://schemas.openxmlformats.org/officeDocument/2006/relationships/hyperlink" Target="http://www.iztapalapa.cdmx.gob.mx/transparencia/121/2020/XXX/obraLP20-2/ConvocatoriaMultiple.pdf" TargetMode="External" /><Relationship Id="rId26" Type="http://schemas.openxmlformats.org/officeDocument/2006/relationships/hyperlink" Target="http://www.iztapalapa.cdmx.gob.mx/transparencia/121/2020/XXX/obraLP20-2/NotaNoActa20-2.pdf" TargetMode="External" /><Relationship Id="rId27" Type="http://schemas.openxmlformats.org/officeDocument/2006/relationships/hyperlink" Target="http://www.iztapalapa.cdmx.gob.mx/transparencia/121/2020/XXX/obraLP20-2/NotaNoActa20-2.pdf" TargetMode="External" /><Relationship Id="rId2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obraLP20-2/NotaConvenio.pdf" TargetMode="External" /><Relationship Id="rId2" Type="http://schemas.openxmlformats.org/officeDocument/2006/relationships/hyperlink" Target="http://www.iztapalapa.cdmx.gob.mx/transparencia/121/2020/XXX/obraLP20-2/NotaConven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28125" style="0" bestFit="1" customWidth="1"/>
    <col min="16" max="16" width="61.28125" style="0" bestFit="1" customWidth="1"/>
    <col min="17" max="17" width="53.8515625" style="0" customWidth="1"/>
    <col min="18" max="18" width="33.57421875" style="0" bestFit="1" customWidth="1"/>
    <col min="19" max="19" width="36.7109375" style="0" bestFit="1" customWidth="1"/>
    <col min="20" max="20" width="38.7109375" style="0" bestFit="1" customWidth="1"/>
    <col min="21" max="21" width="34.71093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28125" style="0" bestFit="1" customWidth="1"/>
    <col min="27" max="27" width="30.710937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28.8515625" style="0" customWidth="1"/>
    <col min="36" max="36" width="29.7109375" style="0" customWidth="1"/>
    <col min="37" max="37" width="41.281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281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7109375" style="0" bestFit="1" customWidth="1"/>
    <col min="55" max="55" width="76.57421875" style="0" bestFit="1" customWidth="1"/>
    <col min="56" max="56" width="49.57421875" style="0" customWidth="1"/>
    <col min="57" max="57" width="73.281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3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59" s="21" customFormat="1" ht="85.5">
      <c r="A8" s="3">
        <v>2020</v>
      </c>
      <c r="B8" s="14">
        <v>43922</v>
      </c>
      <c r="C8" s="14">
        <v>44012</v>
      </c>
      <c r="D8" s="3" t="s">
        <v>137</v>
      </c>
      <c r="E8" s="3" t="s">
        <v>140</v>
      </c>
      <c r="F8" s="3">
        <v>1</v>
      </c>
      <c r="G8" s="15" t="s">
        <v>197</v>
      </c>
      <c r="H8" s="28" t="s">
        <v>242</v>
      </c>
      <c r="I8" s="16">
        <v>43966</v>
      </c>
      <c r="J8" s="4" t="s">
        <v>198</v>
      </c>
      <c r="K8" s="3">
        <v>1</v>
      </c>
      <c r="L8" s="16">
        <v>43980</v>
      </c>
      <c r="M8" s="3">
        <v>1</v>
      </c>
      <c r="N8" s="3">
        <v>1</v>
      </c>
      <c r="O8" s="29" t="s">
        <v>243</v>
      </c>
      <c r="P8" s="30" t="s">
        <v>246</v>
      </c>
      <c r="Q8" s="29" t="s">
        <v>249</v>
      </c>
      <c r="R8" s="4" t="s">
        <v>199</v>
      </c>
      <c r="S8" s="4" t="s">
        <v>199</v>
      </c>
      <c r="T8" s="4" t="s">
        <v>199</v>
      </c>
      <c r="U8" s="4" t="s">
        <v>200</v>
      </c>
      <c r="V8" s="4" t="s">
        <v>201</v>
      </c>
      <c r="W8" s="4" t="s">
        <v>202</v>
      </c>
      <c r="X8" s="17" t="s">
        <v>203</v>
      </c>
      <c r="Y8" s="17" t="s">
        <v>204</v>
      </c>
      <c r="Z8" s="18" t="s">
        <v>205</v>
      </c>
      <c r="AA8" s="15" t="s">
        <v>197</v>
      </c>
      <c r="AB8" s="19">
        <v>43998</v>
      </c>
      <c r="AC8" s="20">
        <v>45484521.35</v>
      </c>
      <c r="AD8" s="20">
        <v>52762044.77</v>
      </c>
      <c r="AE8" s="5">
        <v>0</v>
      </c>
      <c r="AF8" s="5">
        <v>0</v>
      </c>
      <c r="AG8" s="5" t="s">
        <v>206</v>
      </c>
      <c r="AH8" s="5" t="s">
        <v>207</v>
      </c>
      <c r="AI8" s="5" t="s">
        <v>208</v>
      </c>
      <c r="AJ8" s="4" t="s">
        <v>198</v>
      </c>
      <c r="AK8" s="19">
        <v>43999</v>
      </c>
      <c r="AL8" s="19">
        <v>44196</v>
      </c>
      <c r="AM8" s="31" t="s">
        <v>252</v>
      </c>
      <c r="AN8" s="29" t="s">
        <v>255</v>
      </c>
      <c r="AO8" s="3">
        <v>1</v>
      </c>
      <c r="AP8" s="3" t="s">
        <v>147</v>
      </c>
      <c r="AQ8" s="17" t="s">
        <v>209</v>
      </c>
      <c r="AR8" s="17" t="s">
        <v>209</v>
      </c>
      <c r="AS8" s="4" t="s">
        <v>210</v>
      </c>
      <c r="AT8" s="4" t="s">
        <v>211</v>
      </c>
      <c r="AU8" s="31" t="s">
        <v>256</v>
      </c>
      <c r="AV8" s="5" t="s">
        <v>212</v>
      </c>
      <c r="AW8" s="3" t="s">
        <v>149</v>
      </c>
      <c r="AX8" s="3" t="s">
        <v>152</v>
      </c>
      <c r="AY8" s="3">
        <v>1</v>
      </c>
      <c r="AZ8" s="15" t="s">
        <v>213</v>
      </c>
      <c r="BA8" s="29" t="s">
        <v>257</v>
      </c>
      <c r="BB8" s="31" t="s">
        <v>258</v>
      </c>
      <c r="BC8" s="31" t="s">
        <v>260</v>
      </c>
      <c r="BD8" s="24" t="s">
        <v>241</v>
      </c>
      <c r="BE8" s="17" t="s">
        <v>214</v>
      </c>
      <c r="BF8" s="14">
        <v>44012</v>
      </c>
      <c r="BG8" s="14">
        <v>44012</v>
      </c>
    </row>
    <row r="9" spans="1:59" s="21" customFormat="1" ht="128.25">
      <c r="A9" s="3">
        <v>2020</v>
      </c>
      <c r="B9" s="14">
        <v>43922</v>
      </c>
      <c r="C9" s="14">
        <v>44012</v>
      </c>
      <c r="D9" s="3" t="s">
        <v>137</v>
      </c>
      <c r="E9" s="3" t="s">
        <v>140</v>
      </c>
      <c r="F9" s="3">
        <v>2</v>
      </c>
      <c r="G9" s="15" t="s">
        <v>215</v>
      </c>
      <c r="H9" s="28" t="s">
        <v>242</v>
      </c>
      <c r="I9" s="16">
        <v>43966</v>
      </c>
      <c r="J9" s="4" t="s">
        <v>216</v>
      </c>
      <c r="K9" s="3">
        <v>2</v>
      </c>
      <c r="L9" s="16">
        <v>43980</v>
      </c>
      <c r="M9" s="3">
        <v>2</v>
      </c>
      <c r="N9" s="3">
        <v>2</v>
      </c>
      <c r="O9" s="29" t="s">
        <v>244</v>
      </c>
      <c r="P9" s="30" t="s">
        <v>247</v>
      </c>
      <c r="Q9" s="29" t="s">
        <v>250</v>
      </c>
      <c r="R9" s="4" t="s">
        <v>199</v>
      </c>
      <c r="S9" s="4" t="s">
        <v>199</v>
      </c>
      <c r="T9" s="4" t="s">
        <v>199</v>
      </c>
      <c r="U9" s="4" t="s">
        <v>217</v>
      </c>
      <c r="V9" s="4" t="s">
        <v>218</v>
      </c>
      <c r="W9" s="4" t="s">
        <v>202</v>
      </c>
      <c r="X9" s="17" t="s">
        <v>203</v>
      </c>
      <c r="Y9" s="17" t="s">
        <v>204</v>
      </c>
      <c r="Z9" s="18" t="s">
        <v>219</v>
      </c>
      <c r="AA9" s="15" t="s">
        <v>215</v>
      </c>
      <c r="AB9" s="19">
        <v>43998</v>
      </c>
      <c r="AC9" s="20">
        <v>10770354.08</v>
      </c>
      <c r="AD9" s="20">
        <v>12493610.73</v>
      </c>
      <c r="AE9" s="5">
        <v>0</v>
      </c>
      <c r="AF9" s="5">
        <v>0</v>
      </c>
      <c r="AG9" s="5" t="s">
        <v>206</v>
      </c>
      <c r="AH9" s="5" t="s">
        <v>207</v>
      </c>
      <c r="AI9" s="5" t="s">
        <v>208</v>
      </c>
      <c r="AJ9" s="4" t="s">
        <v>216</v>
      </c>
      <c r="AK9" s="19">
        <v>43999</v>
      </c>
      <c r="AL9" s="19">
        <v>44118</v>
      </c>
      <c r="AM9" s="31" t="s">
        <v>253</v>
      </c>
      <c r="AN9" s="29" t="s">
        <v>255</v>
      </c>
      <c r="AO9" s="3">
        <v>2</v>
      </c>
      <c r="AP9" s="3" t="s">
        <v>147</v>
      </c>
      <c r="AQ9" s="17" t="s">
        <v>209</v>
      </c>
      <c r="AR9" s="17" t="s">
        <v>209</v>
      </c>
      <c r="AS9" s="4" t="s">
        <v>220</v>
      </c>
      <c r="AT9" s="4" t="s">
        <v>211</v>
      </c>
      <c r="AU9" s="31" t="s">
        <v>256</v>
      </c>
      <c r="AV9" s="5" t="s">
        <v>212</v>
      </c>
      <c r="AW9" s="3" t="s">
        <v>149</v>
      </c>
      <c r="AX9" s="3" t="s">
        <v>152</v>
      </c>
      <c r="AY9" s="3">
        <v>2</v>
      </c>
      <c r="AZ9" s="15" t="s">
        <v>221</v>
      </c>
      <c r="BA9" s="29" t="s">
        <v>257</v>
      </c>
      <c r="BB9" s="31" t="s">
        <v>258</v>
      </c>
      <c r="BC9" s="31" t="s">
        <v>260</v>
      </c>
      <c r="BD9" s="24" t="s">
        <v>241</v>
      </c>
      <c r="BE9" s="17" t="s">
        <v>214</v>
      </c>
      <c r="BF9" s="14">
        <v>44012</v>
      </c>
      <c r="BG9" s="14">
        <v>44012</v>
      </c>
    </row>
    <row r="10" spans="1:59" s="21" customFormat="1" ht="99.75">
      <c r="A10" s="3">
        <v>2020</v>
      </c>
      <c r="B10" s="14">
        <v>43922</v>
      </c>
      <c r="C10" s="14">
        <v>44012</v>
      </c>
      <c r="D10" s="3" t="s">
        <v>137</v>
      </c>
      <c r="E10" s="3" t="s">
        <v>140</v>
      </c>
      <c r="F10" s="3">
        <v>3</v>
      </c>
      <c r="G10" s="15" t="s">
        <v>222</v>
      </c>
      <c r="H10" s="28" t="s">
        <v>242</v>
      </c>
      <c r="I10" s="16">
        <v>43966</v>
      </c>
      <c r="J10" s="4" t="s">
        <v>223</v>
      </c>
      <c r="K10" s="3">
        <v>3</v>
      </c>
      <c r="L10" s="16">
        <v>43980</v>
      </c>
      <c r="M10" s="3">
        <v>3</v>
      </c>
      <c r="N10" s="3">
        <v>3</v>
      </c>
      <c r="O10" s="29" t="s">
        <v>245</v>
      </c>
      <c r="P10" s="30" t="s">
        <v>248</v>
      </c>
      <c r="Q10" s="29" t="s">
        <v>251</v>
      </c>
      <c r="R10" s="4" t="s">
        <v>199</v>
      </c>
      <c r="S10" s="4" t="s">
        <v>199</v>
      </c>
      <c r="T10" s="4" t="s">
        <v>199</v>
      </c>
      <c r="U10" s="4" t="s">
        <v>224</v>
      </c>
      <c r="V10" s="4" t="s">
        <v>225</v>
      </c>
      <c r="W10" s="4" t="s">
        <v>202</v>
      </c>
      <c r="X10" s="17" t="s">
        <v>203</v>
      </c>
      <c r="Y10" s="17" t="s">
        <v>204</v>
      </c>
      <c r="Z10" s="18" t="s">
        <v>226</v>
      </c>
      <c r="AA10" s="15" t="s">
        <v>222</v>
      </c>
      <c r="AB10" s="19">
        <v>43998</v>
      </c>
      <c r="AC10" s="22">
        <v>86105376.51</v>
      </c>
      <c r="AD10" s="20">
        <v>99882236.75</v>
      </c>
      <c r="AE10" s="5">
        <v>0</v>
      </c>
      <c r="AF10" s="5">
        <v>0</v>
      </c>
      <c r="AG10" s="5" t="s">
        <v>206</v>
      </c>
      <c r="AH10" s="5" t="s">
        <v>207</v>
      </c>
      <c r="AI10" s="5" t="s">
        <v>208</v>
      </c>
      <c r="AJ10" s="4" t="s">
        <v>223</v>
      </c>
      <c r="AK10" s="19">
        <v>43999</v>
      </c>
      <c r="AL10" s="19">
        <v>44196</v>
      </c>
      <c r="AM10" s="31" t="s">
        <v>254</v>
      </c>
      <c r="AN10" s="29" t="s">
        <v>255</v>
      </c>
      <c r="AO10" s="3">
        <v>3</v>
      </c>
      <c r="AP10" s="3" t="s">
        <v>147</v>
      </c>
      <c r="AQ10" s="17" t="s">
        <v>209</v>
      </c>
      <c r="AR10" s="17" t="s">
        <v>209</v>
      </c>
      <c r="AS10" s="4" t="s">
        <v>227</v>
      </c>
      <c r="AT10" s="4" t="s">
        <v>228</v>
      </c>
      <c r="AU10" s="31" t="s">
        <v>256</v>
      </c>
      <c r="AV10" s="5" t="s">
        <v>212</v>
      </c>
      <c r="AW10" s="3" t="s">
        <v>149</v>
      </c>
      <c r="AX10" s="3" t="s">
        <v>152</v>
      </c>
      <c r="AY10" s="3">
        <v>3</v>
      </c>
      <c r="AZ10" s="15" t="s">
        <v>229</v>
      </c>
      <c r="BA10" s="29" t="s">
        <v>257</v>
      </c>
      <c r="BB10" s="31" t="s">
        <v>258</v>
      </c>
      <c r="BC10" s="31" t="s">
        <v>260</v>
      </c>
      <c r="BD10" s="24" t="s">
        <v>241</v>
      </c>
      <c r="BE10" s="17" t="s">
        <v>214</v>
      </c>
      <c r="BF10" s="14">
        <v>44012</v>
      </c>
      <c r="BG10" s="14">
        <v>44012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iztapalapa.cdmx.gob.mx/transparencia/121/2020/XXX/obraLP20-2/ConvocatoriaMultiple.pdf"/>
    <hyperlink ref="O8" r:id="rId2" display="http://www.iztapalapa.cdmx.gob.mx/transparencia/121/2020/XXX/obraLP20-2/Junta001LP20-2.pdf"/>
    <hyperlink ref="O9" r:id="rId3" display="http://www.iztapalapa.cdmx.gob.mx/transparencia/121/2020/XXX/obraLP20-2/Junta002LP20-2.pdf"/>
    <hyperlink ref="O10" r:id="rId4" display="http://www.iztapalapa.cdmx.gob.mx/transparencia/121/2020/XXX/obraLP20-2/Junta003LP20-2.pdf"/>
    <hyperlink ref="P8" r:id="rId5" display="http://www.iztapalapa.cdmx.gob.mx/transparencia/121/2020/XXX/obraLP20-2/Propuestas001LP20-2.pdf"/>
    <hyperlink ref="P9" r:id="rId6" display="http://www.iztapalapa.cdmx.gob.mx/transparencia/121/2020/XXX/obraLP20-2/Propuestas002LP20-2.pdf"/>
    <hyperlink ref="P10" r:id="rId7" display="http://www.iztapalapa.cdmx.gob.mx/transparencia/121/2020/XXX/obraLP20-2/Propuestas003LP20-2.pdf"/>
    <hyperlink ref="Q8" r:id="rId8" display="http://www.iztapalapa.cdmx.gob.mx/transparencia/121/2020/XXX/obraLP20-2/Fallo001LP20-2.pdf"/>
    <hyperlink ref="Q9" r:id="rId9" display="http://www.iztapalapa.cdmx.gob.mx/transparencia/121/2020/XXX/obraLP20-2/Fallo002LP20-2.pdf"/>
    <hyperlink ref="Q10" r:id="rId10" display="http://www.iztapalapa.cdmx.gob.mx/transparencia/121/2020/XXX/obraLP20-2/Fallo003LP20-2.pdf"/>
    <hyperlink ref="AM8" r:id="rId11" display="http://www.iztapalapa.cdmx.gob.mx/transparencia/121/2020/XXX/obraLP20-2/Contrato021LP20-2.pdf"/>
    <hyperlink ref="AM9" r:id="rId12" display="http://www.iztapalapa.cdmx.gob.mx/transparencia/121/2020/XXX/obraLP20-2/Contrato022LP20-2.pdf"/>
    <hyperlink ref="AM10" r:id="rId13" display="http://www.iztapalapa.cdmx.gob.mx/transparencia/121/2020/XXX/obraLP20-2/Contrato023LP20-2.pdf"/>
    <hyperlink ref="AN8" r:id="rId14" display="http://www.iztapalapa.cdmx.gob.mx/transparencia/121/2020/XXX/obraLP20-2/NotaNoGenero20-2.pdf"/>
    <hyperlink ref="AU8" r:id="rId15" display="http://www.iztapalapa.cdmx.gob.mx/transparencia/121/2020/XXX/obraLP20-2/NotaImpactoA20-2.pdf"/>
    <hyperlink ref="BA8" r:id="rId16" display="http://www.iztapalapa.cdmx.gob.mx/transparencia/121/2020/XXX/obraLP20-2/NotaAvanceFis20-2.pdf"/>
    <hyperlink ref="BB8" r:id="rId17" display="http://www.iztapalapa.cdmx.gob.mx/transparencia/121/2020/XXX/obraLP20-2/NotaAvanceFin20-2.pdf"/>
    <hyperlink ref="BA9" r:id="rId18" display="http://www.iztapalapa.cdmx.gob.mx/transparencia/121/2020/XXX/obraLP20-2/NotaAvanceFis20-2.pdf"/>
    <hyperlink ref="BA10" r:id="rId19" display="http://www.iztapalapa.cdmx.gob.mx/transparencia/121/2020/XXX/obraLP20-2/NotaAvanceFis20-2.pdf"/>
    <hyperlink ref="BB9" r:id="rId20" display="http://www.iztapalapa.cdmx.gob.mx/transparencia/121/2020/XXX/obraLP20-2/NotaAvanceFin20-2.pdf"/>
    <hyperlink ref="BB10" r:id="rId21" display="http://www.iztapalapa.cdmx.gob.mx/transparencia/121/2020/XXX/obraLP20-2/NotaAvanceFin20-2.pdf"/>
    <hyperlink ref="AU9:AU10" r:id="rId22" display="http://www.iztapalapa.cdmx.gob.mx/transparencia/121/2020/XXX/obraLP20-2/NotaImpactoA20-2.pdf"/>
    <hyperlink ref="AN9:AN10" r:id="rId23" display="http://www.iztapalapa.cdmx.gob.mx/transparencia/121/2020/XXX/obraLP20-2/NotaNoGenero20-2.pdf"/>
    <hyperlink ref="H9:H10" r:id="rId24" display="http://www.iztapalapa.cdmx.gob.mx/transparencia/121/2020/XXX/obraLP20-2/ConvocatoriaMultiple.pdf"/>
    <hyperlink ref="H9" r:id="rId25" display="http://www.iztapalapa.cdmx.gob.mx/transparencia/121/2020/XXX/obraLP20-2/ConvocatoriaMultiple.pdf"/>
    <hyperlink ref="BC8" r:id="rId26" display="http://www.iztapalapa.cdmx.gob.mx/transparencia/121/2020/XXX/obraLP20-2/NotaNoActa20-2.pdf"/>
    <hyperlink ref="BC9:BC10" r:id="rId27" display="http://www.iztapalapa.cdmx.gob.mx/transparencia/121/2020/XXX/obraLP20-2/NotaNoActa20-2.pdf"/>
  </hyperlinks>
  <printOptions/>
  <pageMargins left="0.7" right="0.7" top="0.75" bottom="0.75" header="0.3" footer="0.3"/>
  <pageSetup horizontalDpi="600" verticalDpi="600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45" customHeight="1">
      <c r="A4" s="9">
        <v>1</v>
      </c>
      <c r="B4" s="9" t="s">
        <v>230</v>
      </c>
      <c r="C4" s="9" t="s">
        <v>231</v>
      </c>
      <c r="D4" s="9" t="s">
        <v>232</v>
      </c>
      <c r="E4" s="9" t="s">
        <v>233</v>
      </c>
      <c r="F4" s="9" t="s">
        <v>234</v>
      </c>
    </row>
    <row r="5" spans="1:6" ht="45" customHeight="1">
      <c r="A5" s="9">
        <v>2</v>
      </c>
      <c r="B5" s="9" t="s">
        <v>235</v>
      </c>
      <c r="C5" s="9" t="s">
        <v>236</v>
      </c>
      <c r="D5" s="9" t="s">
        <v>237</v>
      </c>
      <c r="E5" s="9" t="s">
        <v>238</v>
      </c>
      <c r="F5" s="10" t="s">
        <v>239</v>
      </c>
    </row>
    <row r="6" spans="1:6" ht="45" customHeight="1">
      <c r="A6" s="9">
        <v>3</v>
      </c>
      <c r="B6" s="9" t="s">
        <v>230</v>
      </c>
      <c r="C6" s="9" t="s">
        <v>231</v>
      </c>
      <c r="D6" s="9" t="s">
        <v>232</v>
      </c>
      <c r="E6" s="9" t="s">
        <v>233</v>
      </c>
      <c r="F6" s="9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30" customHeight="1">
      <c r="A4" s="11">
        <v>1</v>
      </c>
      <c r="B4" s="11">
        <v>6121</v>
      </c>
    </row>
    <row r="5" spans="1:2" ht="30" customHeight="1">
      <c r="A5" s="11">
        <v>2</v>
      </c>
      <c r="B5" s="11">
        <v>6121</v>
      </c>
    </row>
    <row r="6" spans="1:2" ht="30" customHeight="1">
      <c r="A6" s="11">
        <v>3</v>
      </c>
      <c r="B6" s="11">
        <v>6121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zoomScalePageLayoutView="0" workbookViewId="0" topLeftCell="A3">
      <selection activeCell="C5" sqref="C5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90" customHeight="1">
      <c r="A4" s="12">
        <v>1</v>
      </c>
      <c r="B4" s="13" t="s">
        <v>240</v>
      </c>
      <c r="C4" s="13" t="s">
        <v>240</v>
      </c>
      <c r="E4" s="32" t="s">
        <v>259</v>
      </c>
    </row>
    <row r="5" spans="1:5" ht="90" customHeight="1">
      <c r="A5" s="12">
        <v>2</v>
      </c>
      <c r="B5" s="13" t="s">
        <v>240</v>
      </c>
      <c r="C5" s="13" t="s">
        <v>240</v>
      </c>
      <c r="E5" s="32" t="s">
        <v>259</v>
      </c>
    </row>
    <row r="6" spans="1:5" ht="90" customHeight="1">
      <c r="A6" s="12">
        <v>3</v>
      </c>
      <c r="B6" s="13" t="s">
        <v>240</v>
      </c>
      <c r="C6" s="13" t="s">
        <v>240</v>
      </c>
      <c r="E6" s="32" t="s">
        <v>259</v>
      </c>
    </row>
  </sheetData>
  <sheetProtection/>
  <hyperlinks>
    <hyperlink ref="E4" r:id="rId1" display="http://www.iztapalapa.cdmx.gob.mx/transparencia/121/2020/XXX/obraLP20-2/NotaConvenio.pdf"/>
    <hyperlink ref="E5:E6" r:id="rId2" display="http://www.iztapalapa.cdmx.gob.mx/transparencia/121/2020/XXX/obraLP20-2/NotaConveni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>
      <c r="A4" s="6">
        <v>1</v>
      </c>
      <c r="B4" s="25" t="s">
        <v>199</v>
      </c>
      <c r="C4" s="25" t="s">
        <v>199</v>
      </c>
      <c r="D4" s="25" t="s">
        <v>199</v>
      </c>
      <c r="E4" s="25" t="s">
        <v>200</v>
      </c>
      <c r="F4" s="25" t="s">
        <v>201</v>
      </c>
    </row>
    <row r="5" spans="1:6" ht="45" customHeight="1">
      <c r="A5" s="6">
        <v>2</v>
      </c>
      <c r="B5" s="25" t="s">
        <v>199</v>
      </c>
      <c r="C5" s="25" t="s">
        <v>199</v>
      </c>
      <c r="D5" s="25" t="s">
        <v>199</v>
      </c>
      <c r="E5" s="25" t="s">
        <v>217</v>
      </c>
      <c r="F5" s="25" t="s">
        <v>218</v>
      </c>
    </row>
    <row r="6" spans="1:6" ht="45" customHeight="1">
      <c r="A6" s="6">
        <v>3</v>
      </c>
      <c r="B6" s="25" t="s">
        <v>199</v>
      </c>
      <c r="C6" s="25" t="s">
        <v>199</v>
      </c>
      <c r="D6" s="25" t="s">
        <v>199</v>
      </c>
      <c r="E6" s="25" t="s">
        <v>224</v>
      </c>
      <c r="F6" s="2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7.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customHeight="1">
      <c r="A4" s="7">
        <v>1</v>
      </c>
      <c r="B4" s="26" t="s">
        <v>199</v>
      </c>
      <c r="C4" s="26" t="s">
        <v>199</v>
      </c>
      <c r="D4" s="26" t="s">
        <v>199</v>
      </c>
      <c r="E4" s="26" t="s">
        <v>200</v>
      </c>
      <c r="F4" s="26" t="s">
        <v>201</v>
      </c>
    </row>
    <row r="5" spans="1:6" ht="45" customHeight="1">
      <c r="A5" s="7">
        <v>2</v>
      </c>
      <c r="B5" s="26" t="s">
        <v>199</v>
      </c>
      <c r="C5" s="26" t="s">
        <v>199</v>
      </c>
      <c r="D5" s="26" t="s">
        <v>199</v>
      </c>
      <c r="E5" s="26" t="s">
        <v>217</v>
      </c>
      <c r="F5" s="26" t="s">
        <v>218</v>
      </c>
    </row>
    <row r="6" spans="1:6" ht="45" customHeight="1">
      <c r="A6" s="7">
        <v>3</v>
      </c>
      <c r="B6" s="26" t="s">
        <v>199</v>
      </c>
      <c r="C6" s="26" t="s">
        <v>199</v>
      </c>
      <c r="D6" s="26" t="s">
        <v>199</v>
      </c>
      <c r="E6" s="26" t="s">
        <v>224</v>
      </c>
      <c r="F6" s="26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6.71093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customHeight="1">
      <c r="A4" s="8">
        <v>1</v>
      </c>
      <c r="B4" s="27" t="s">
        <v>199</v>
      </c>
      <c r="C4" s="27" t="s">
        <v>199</v>
      </c>
      <c r="D4" s="27" t="s">
        <v>199</v>
      </c>
      <c r="E4" s="27" t="s">
        <v>200</v>
      </c>
      <c r="F4" s="27" t="s">
        <v>201</v>
      </c>
    </row>
    <row r="5" spans="1:6" ht="45" customHeight="1">
      <c r="A5" s="8">
        <v>2</v>
      </c>
      <c r="B5" s="27" t="s">
        <v>199</v>
      </c>
      <c r="C5" s="27" t="s">
        <v>199</v>
      </c>
      <c r="D5" s="27" t="s">
        <v>199</v>
      </c>
      <c r="E5" s="27" t="s">
        <v>217</v>
      </c>
      <c r="F5" s="27" t="s">
        <v>218</v>
      </c>
    </row>
    <row r="6" spans="1:6" ht="45" customHeight="1">
      <c r="A6" s="8">
        <v>3</v>
      </c>
      <c r="B6" s="27" t="s">
        <v>199</v>
      </c>
      <c r="C6" s="27" t="s">
        <v>199</v>
      </c>
      <c r="D6" s="27" t="s">
        <v>199</v>
      </c>
      <c r="E6" s="27" t="s">
        <v>224</v>
      </c>
      <c r="F6" s="27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2020-07-26T23:34:16Z</dcterms:created>
  <dcterms:modified xsi:type="dcterms:W3CDTF">2020-08-05T16:19:09Z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