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8268" activeTab="0"/>
  </bookViews>
  <sheets>
    <sheet name="Reporte de Formatos" sheetId="1" r:id="rId1"/>
    <sheet name="Hidden_1" sheetId="2" r:id="rId2"/>
  </sheets>
  <externalReferences>
    <externalReference r:id="rId5"/>
    <externalReference r:id="rId6"/>
  </externalReferences>
  <definedNames>
    <definedName name="Hidden_114">'[2]Hidden_1'!$A$1:$A$2</definedName>
    <definedName name="Hidden_115">'Hidden_1'!$A$1:$A$2</definedName>
    <definedName name="Hidden_116">'[1]Hidden_1'!$A$1:$A$2</definedName>
  </definedNames>
  <calcPr fullCalcOnLoad="1"/>
</workbook>
</file>

<file path=xl/sharedStrings.xml><?xml version="1.0" encoding="utf-8"?>
<sst xmlns="http://schemas.openxmlformats.org/spreadsheetml/2006/main" count="529" uniqueCount="294">
  <si>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</si>
  <si>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</si>
  <si>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</si>
  <si>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</si>
  <si>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</si>
  <si>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</si>
  <si>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</si>
  <si>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</si>
  <si>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</si>
  <si>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</si>
  <si>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</si>
  <si>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</si>
  <si>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</si>
  <si>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</si>
  <si>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</si>
  <si>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</si>
  <si>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</si>
  <si>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</si>
  <si>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</si>
  <si>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</si>
  <si>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</si>
  <si>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</si>
  <si>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</si>
  <si>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</si>
  <si>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</si>
  <si>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</si>
  <si>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</si>
  <si>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</si>
  <si>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</si>
  <si>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</si>
  <si>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</si>
  <si>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</si>
  <si>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</si>
  <si>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</si>
  <si>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</si>
  <si>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</si>
  <si>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</si>
  <si>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</si>
  <si>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</si>
  <si>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</si>
  <si>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</si>
  <si>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</si>
  <si>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</si>
  <si>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</si>
  <si>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</si>
  <si>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</si>
  <si>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</si>
  <si>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</si>
  <si>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</si>
  <si>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</si>
  <si>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</si>
  <si>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</si>
  <si>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</si>
  <si>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</si>
  <si>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</si>
  <si>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</si>
  <si>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</si>
  <si>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</si>
  <si>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</si>
  <si>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Acción</t>
  </si>
  <si>
    <t>Trimestral</t>
  </si>
  <si>
    <t>Obra</t>
  </si>
  <si>
    <t>Mantenimiento</t>
  </si>
  <si>
    <t>Apoyos económicos y otras ayudas sociales</t>
  </si>
  <si>
    <t>Apoyo</t>
  </si>
  <si>
    <t>Planeación integral de las  políticas públicas de la Alcaldía</t>
  </si>
  <si>
    <t xml:space="preserve">Que la Alcaldía garantice a la población a través de una planeación, atender los requerimientos de la población relacionadas con los trabajos de obras que se requieren para mantener en buen estado, tanto las vialidades secundarias, así como los edificios y espacios públicos, reforzando estos trabajos, mediante la asignando de contratos a las empresas en sus diferentes modalidades. </t>
  </si>
  <si>
    <t>Atender los casos que se presenten mediante una planeación, los requerimientos de la población relacionadas con los trabajos de obras que se requieren para mantener en buen estado, tanto las vialidades secundarias, así como los edificios y espacios públicos, reforzando estos trabajos, mediante la asignando de contratos a las empresas en sus diferentes modalidades</t>
  </si>
  <si>
    <t>Metas autorizadas originales, modificadas y alcanzadas del ejercicio 2020, Art 121 Fracc XXIII</t>
  </si>
  <si>
    <t>Programa integral de movilidad inteligente</t>
  </si>
  <si>
    <t>Que la Alcaldía garantice otorgar los permisos para demolición de banquetas, dar su opinión de estudios de impacto urbano, otorgar licencias para anuncios, lo que permitirá que la población tenga la tranquilidad, sabiendo que ha cumplido con los requisitos.</t>
  </si>
  <si>
    <t>Dar atención a las solicitudes de permisos para demolición de banquetas, dar su opinión de estudios de impacto urbano, otorgar licencias para anuncios, lo que permitirá que la población tenga la tranquilidad, sabiendo que ha cumplido con los requisitos.</t>
  </si>
  <si>
    <t>Cumplimiento de los programas de protección civil</t>
  </si>
  <si>
    <t>Que la Alcaldía garantice a la población atender los casos que se presenten en materia de protección civil, con trabajos de obra por administración, como son la construcción de muros y la atención de grietas, evitando cualquier riesgo que ponga en peligro la vida de las personas y de su patrimonio.</t>
  </si>
  <si>
    <t>atender los casos que se presenten en materia de protección civil, con trabajos de obra por administración, como son la construcción de muros y la atención de grietas, evitando cualquier riesgo que ponga en peligro la vida de las personas y de su patrimonio.</t>
  </si>
  <si>
    <t xml:space="preserve">Acción </t>
  </si>
  <si>
    <t xml:space="preserve">Rehabilitación  y mantenimiento de infrestructura pública </t>
  </si>
  <si>
    <t>Que la Alcaldía garantice dar atención al tema de alumbrado público, con trabajos de obra por contrato, con la instalación de luminarias, con el objetivo de que la gente pueda transitar en calles iluminadas con mayor tranquilidad y confianza y con ello disminuir la delincuencia.</t>
  </si>
  <si>
    <t>Dar atención al tema de alumbrado público, con trabajos de obra por contrato, con la instalación de luminarias, con el objetivo de que la gente pueda transitar en calles iluminadas con mayor tranquilidad y confianza y con ello disminuir la delincuencia.</t>
  </si>
  <si>
    <t>Construcción de infraestructura pública</t>
  </si>
  <si>
    <t>Mantenimiento de espacios públicos</t>
  </si>
  <si>
    <t xml:space="preserve">Que la Alcaldía garantice con trabajos de obra por administración, el balizamiento en vialidades, el mantenimiento, conservación y rehabilitación de banquetas y guarniciones, el bacheo y la pavimentación en vialidades secundarias; con acciones de señalamientos permitirá que los peatones y conductores tomen precauciones al transitar, con el mantenimiento de banquetas y guarniciones las personas podrán caminar con más seguridad y con el bacheo y la pavimentación de las vialidades secundarias, permitirán al conductor transitar por calles confiables y seguras.
</t>
  </si>
  <si>
    <t xml:space="preserve">atender los trabajos de obra por administración en las colonias, con trabajos de balizamiento en vialidades, el mantenimiento, conservación y rehabilitación de banquetas y guarniciones, el bacheo y la pavimentación en vialidades secundarias; con acciones de señalamiento permitirá que los peatones y conductores tomen precauciones al transitar, con el mantenimiento de banquetas y guarniciones las personas podrán caminar con más seguridad y con el bacheo y la pavimentación de las vialidades secundarias, permitirán al conductor transitar por calles confiables y seguras.
</t>
  </si>
  <si>
    <t>Eficacia es igual a 0.00 entre 15.00 por 100 igual a 0.00 por ciento</t>
  </si>
  <si>
    <t>Reforestación en suelo de conservación</t>
  </si>
  <si>
    <t>Que la Alcaldía garantice con trabajos de obra por administración la forestación y reforestación en suelo de conservación, que ayude a que las familias tengan una mejor imagen en su entorno, así mismo para que ayude para tener fuentes de oxigenación que ayuden a tener una Ciudad con mejores condiciones de medio ambiente.</t>
  </si>
  <si>
    <t>atender con trabajos de obra por administración la forestación y reforestación en suelo de conservación, que ayude a que las familias tengan una mejor imagen en su entorno, así mismo para que ayude para tener fuentes de oxigenación que ayuden a tener una Ciudad con mejores condiciones de medio ambiente.</t>
  </si>
  <si>
    <t xml:space="preserve">Metro cuadrado </t>
  </si>
  <si>
    <t>Que la Alcaldía garantice dar el mantenimiento, conservación y rehabilitación para unidades habitacionales y vivienda, al dotarlas de luminarias, impermeabilización, pintura, pavimentación, banquetas y guarniciones, rescate de espacios públicos, etc., así mismo que garantice los apoyos económicos mensuales a las personas integradas en cuadrillas para realizar trabajos especiales de manera temporal, estas acciones permitirá que las familias tengan una mejor imagen en su entorno, y para el caso de las personas integradas en cuadrillas, les permitirá tener un apoyo económico.</t>
  </si>
  <si>
    <t>Dar atención al mantenimiento, conservación y rehabilitación para unidades habitacionales y vivienda, al dotarlas de luminarias, impermeabilización, pintura, pavimentación, banquetas y guarniciones, rescate de espacios públicos, etc., así mismo garantizar los apoyos económicos mensuales a las personas integradas en cuadrillas para realizar trabajos especiales de manera temporal, estas acciones permitirá que las familias tengan una mejor imagen en su entorno, y para el caso de las personas integradas en cuadrillas, les permitirá tener un apoyo económico.</t>
  </si>
  <si>
    <t>Eficacia es igual a 91.00 entre 51.00 por 100 igual a 178.43 por ciento</t>
  </si>
  <si>
    <t>Cifras preliminares al Cierre de Cuenta Pública 2020</t>
  </si>
  <si>
    <t>Eficacia es igual a 27.00 entre 95.00 por 100 igual a 28.42 por ciento</t>
  </si>
  <si>
    <t>Eficacia es igual a 316.00 entre 3.00 por 100 igual a 10,533.33 por ciento</t>
  </si>
  <si>
    <t>Eficacia es igual a 0.00 entre 4,250.00 por 100 igual a 0.00 por ciento</t>
  </si>
  <si>
    <t>Eficacia es igual a 6,361.00 entre 26.00 por 100 igual a 24,465.38 por ciento</t>
  </si>
  <si>
    <t>Eficacia es igual a 4,748.00 entre 120.00 por 100 igual a 3,956.67 por ciento</t>
  </si>
  <si>
    <t>Eficacia es igual a 206.00 entre 75.00 por 100 igual a 274.67 por ciento</t>
  </si>
  <si>
    <t>Eficacia es igual a 57,100.00 entre 108,000.00 por 100 igual a 52.87 por ciento</t>
  </si>
  <si>
    <t>Eficacia es igual a 19,983.00 entre 13,807.00 por 100 igual a 144.73 por ciento</t>
  </si>
  <si>
    <r>
      <t>Eficacia es igual al número de contratos formalizados por trabajos de obra(91</t>
    </r>
    <r>
      <rPr>
        <b/>
        <sz val="11"/>
        <color indexed="8"/>
        <rFont val="Arial"/>
        <family val="2"/>
      </rPr>
      <t>.00</t>
    </r>
    <r>
      <rPr>
        <sz val="11"/>
        <color indexed="8"/>
        <rFont val="Arial"/>
        <family val="2"/>
      </rPr>
      <t>) entre el numero número de contratos programados por 100</t>
    </r>
  </si>
  <si>
    <r>
      <t>Eficacia es igual al número de permisos para demolición de banquetas (</t>
    </r>
    <r>
      <rPr>
        <b/>
        <sz val="11"/>
        <color indexed="8"/>
        <rFont val="Arial"/>
        <family val="2"/>
      </rPr>
      <t>25.00</t>
    </r>
    <r>
      <rPr>
        <sz val="11"/>
        <color indexed="8"/>
        <rFont val="Arial"/>
        <family val="2"/>
      </rPr>
      <t>),  de opiniónes de estudios de impacto urbano (</t>
    </r>
    <r>
      <rPr>
        <b/>
        <sz val="11"/>
        <color indexed="8"/>
        <rFont val="Arial"/>
        <family val="2"/>
      </rPr>
      <t>2.00</t>
    </r>
    <r>
      <rPr>
        <sz val="11"/>
        <color indexed="8"/>
        <rFont val="Arial"/>
        <family val="2"/>
      </rPr>
      <t>) y de licencias para anuncios (</t>
    </r>
    <r>
      <rPr>
        <b/>
        <sz val="11"/>
        <color indexed="8"/>
        <rFont val="Arial"/>
        <family val="2"/>
      </rPr>
      <t>0.00</t>
    </r>
    <r>
      <rPr>
        <sz val="11"/>
        <color indexed="8"/>
        <rFont val="Arial"/>
        <family val="2"/>
      </rPr>
      <t>) entre el número de permisos programados para demolición de banquetas,  de opiniónes de estudios de impacto urbano y de licencias para anuncios por 100</t>
    </r>
  </si>
  <si>
    <r>
      <t>Eficacia es igual al número de metas alcanzadas de construcción de muros (</t>
    </r>
    <r>
      <rPr>
        <b/>
        <sz val="11"/>
        <color indexed="8"/>
        <rFont val="Arial"/>
        <family val="2"/>
      </rPr>
      <t>0.00</t>
    </r>
    <r>
      <rPr>
        <sz val="11"/>
        <color indexed="8"/>
        <rFont val="Arial"/>
        <family val="2"/>
      </rPr>
      <t>) y las grietas atendidas (</t>
    </r>
    <r>
      <rPr>
        <b/>
        <sz val="11"/>
        <color indexed="8"/>
        <rFont val="Arial"/>
        <family val="2"/>
      </rPr>
      <t>316.00</t>
    </r>
    <r>
      <rPr>
        <sz val="11"/>
        <color indexed="8"/>
        <rFont val="Arial"/>
        <family val="2"/>
      </rPr>
      <t>), contemplando 13,095.87 mt2, entre el numero de metas programadas de construcción de muros y las grietas atendidas por 100</t>
    </r>
  </si>
  <si>
    <r>
      <t>Eficacia es igual al número de metas alcanzadas de  instalación de luminarias (</t>
    </r>
    <r>
      <rPr>
        <b/>
        <sz val="11"/>
        <color indexed="8"/>
        <rFont val="Arial"/>
        <family val="2"/>
      </rPr>
      <t>0.00</t>
    </r>
    <r>
      <rPr>
        <sz val="11"/>
        <color indexed="8"/>
        <rFont val="Arial"/>
        <family val="2"/>
      </rPr>
      <t>) entre el numero de metas programadas de  instalación de luminarias por 100</t>
    </r>
  </si>
  <si>
    <r>
      <t>Que la Alcaldía garantice a la población con trabajos de obra por contrato, para la construcción de muros de contención,</t>
    </r>
    <r>
      <rPr>
        <sz val="11"/>
        <color indexed="8"/>
        <rFont val="Arial"/>
        <family val="2"/>
      </rPr>
      <t xml:space="preserve"> la construcción y ampliación de banquetas y guarniciones, la construcción, ampliación o mantenimiento de edificios públicos, la construcción, ampliación o mantenimiento de los edificios de infraestructura comercial, para los espacios públicos, para alumbrado público, para la construcción, ampliación o mantenimiento de la infraestructura en salud, deportiva, cultural, educativa y de desarrollo social; con estas acciones se pretende evitar algún riesgo que ponga en peligro la vida y el patrimonio de las personas, con la construcción y ampliación de banquetas y guarniciones, permitirá que los peatones transiten con mayor seguridad, así mismo permitirá que las personas que acudan a cualquier inmueble de la Demarcación, lo hagan con la confianza de que se encuentran en buenas condiciones para dar una mejor atención, con la instalación de luminarias, permitirá que las calles se encuentren más iluminadas, permitiendo que las personas circulen con más seguridad y el mantenimiento a los espacios públicos, permitirá que las familias convivan más, acudiendo a los parques, jardines, camellones, lo que puede favorecer en la disminución en la delincuencia.
</t>
    </r>
  </si>
  <si>
    <r>
      <t xml:space="preserve">Atender con trabajos de obra por contrato, para la construcción de muros de contención, </t>
    </r>
    <r>
      <rPr>
        <sz val="11"/>
        <color indexed="8"/>
        <rFont val="Arial"/>
        <family val="2"/>
      </rPr>
      <t xml:space="preserve">la construcción y ampliación de banquetas y guarniciones, la construcción, ampliación o mantenimiento de edificios públicos, la construcción, ampliación o mantenimiento de los edificios de infraestructura comercial, para los espacios públicos, para alumbrado público, para la construcción, ampliación o mantenimiento de la infraestructura en salud, deportiva, cultural, educativa y de desarrollo social; con estas acciones se pretende evitar algún riesgo que ponga en peligro la vida y el patrimonio de las personas, con la construcción y ampliación de banquetas y guarniciones, permitirá que los peatones transiten con mayor seguridad, así mismo permitirá que las personas acudan a cualquier inmueble de la Demarcación, lo hagan con la confianza de que se encuentran en buenas condiciones para dar una mejor atención, con la instalación de luminarias, permitirá que las calles se encuentren más iluminadas, permitiendo que las personas circulen con más seguridad y el mantenimiento a los espacios públicos, permitirá que las familias convivan más, acudiendo a los parques, jardines, camellones, lo que puede favorecer en la disminución de la delincuencia.
</t>
    </r>
  </si>
  <si>
    <r>
      <t>Eficacia es igual al número de metas alcanzadas de construcción de muros de contención (</t>
    </r>
    <r>
      <rPr>
        <b/>
        <sz val="11"/>
        <color indexed="8"/>
        <rFont val="Arial"/>
        <family val="2"/>
      </rPr>
      <t>0.00</t>
    </r>
    <r>
      <rPr>
        <sz val="11"/>
        <color indexed="8"/>
        <rFont val="Arial"/>
        <family val="2"/>
      </rPr>
      <t>), con el número de colonias atendidas en la construcción y ampliación de banquetas y guarniciones (</t>
    </r>
    <r>
      <rPr>
        <b/>
        <sz val="11"/>
        <color indexed="8"/>
        <rFont val="Arial"/>
        <family val="2"/>
      </rPr>
      <t>3.00</t>
    </r>
    <r>
      <rPr>
        <sz val="11"/>
        <color indexed="8"/>
        <rFont val="Arial"/>
        <family val="2"/>
      </rPr>
      <t>), con 2,487.07 mt2 trabajados, la construcción, ampliación o mantenimiento de edificios públicos (</t>
    </r>
    <r>
      <rPr>
        <b/>
        <sz val="11"/>
        <rFont val="Arial"/>
        <family val="2"/>
      </rPr>
      <t>6.00</t>
    </r>
    <r>
      <rPr>
        <sz val="11"/>
        <color indexed="8"/>
        <rFont val="Arial"/>
        <family val="2"/>
      </rPr>
      <t>), la construcción, ampliación o mantenimiento de los edificios de infraestructura comercial (0</t>
    </r>
    <r>
      <rPr>
        <b/>
        <sz val="11"/>
        <color indexed="8"/>
        <rFont val="Arial"/>
        <family val="2"/>
      </rPr>
      <t>.00</t>
    </r>
    <r>
      <rPr>
        <sz val="11"/>
        <color indexed="8"/>
        <rFont val="Arial"/>
        <family val="2"/>
      </rPr>
      <t>), la atención de espacios publicos (</t>
    </r>
    <r>
      <rPr>
        <b/>
        <sz val="11"/>
        <color indexed="8"/>
        <rFont val="Arial"/>
        <family val="2"/>
      </rPr>
      <t>1.00</t>
    </r>
    <r>
      <rPr>
        <sz val="11"/>
        <color indexed="8"/>
        <rFont val="Arial"/>
        <family val="2"/>
      </rPr>
      <t>), la instalación de luminarias (</t>
    </r>
    <r>
      <rPr>
        <b/>
        <sz val="11"/>
        <color indexed="8"/>
        <rFont val="Arial"/>
        <family val="2"/>
      </rPr>
      <t>6,343.00</t>
    </r>
    <r>
      <rPr>
        <sz val="11"/>
        <color indexed="8"/>
        <rFont val="Arial"/>
        <family val="2"/>
      </rPr>
      <t>), la construcción, ampliación o mantenimiento de la infraestructura
en salud (</t>
    </r>
    <r>
      <rPr>
        <b/>
        <sz val="11"/>
        <color indexed="8"/>
        <rFont val="Arial"/>
        <family val="2"/>
      </rPr>
      <t>0.00</t>
    </r>
    <r>
      <rPr>
        <sz val="11"/>
        <color indexed="8"/>
        <rFont val="Arial"/>
        <family val="2"/>
      </rPr>
      <t>), deportiva (</t>
    </r>
    <r>
      <rPr>
        <b/>
        <sz val="11"/>
        <color indexed="8"/>
        <rFont val="Arial"/>
        <family val="2"/>
      </rPr>
      <t>0.00</t>
    </r>
    <r>
      <rPr>
        <sz val="11"/>
        <color indexed="8"/>
        <rFont val="Arial"/>
        <family val="2"/>
      </rPr>
      <t>), cultural (</t>
    </r>
    <r>
      <rPr>
        <b/>
        <sz val="11"/>
        <color indexed="8"/>
        <rFont val="Arial"/>
        <family val="2"/>
      </rPr>
      <t>0.00</t>
    </r>
    <r>
      <rPr>
        <sz val="11"/>
        <color indexed="8"/>
        <rFont val="Arial"/>
        <family val="2"/>
      </rPr>
      <t>), educativa (</t>
    </r>
    <r>
      <rPr>
        <b/>
        <sz val="11"/>
        <color indexed="8"/>
        <rFont val="Arial"/>
        <family val="2"/>
      </rPr>
      <t>0.00</t>
    </r>
    <r>
      <rPr>
        <sz val="11"/>
        <color indexed="8"/>
        <rFont val="Arial"/>
        <family val="2"/>
      </rPr>
      <t>) y de desarrollo social (</t>
    </r>
    <r>
      <rPr>
        <b/>
        <sz val="11"/>
        <color indexed="8"/>
        <rFont val="Arial"/>
        <family val="2"/>
      </rPr>
      <t>8.00</t>
    </r>
    <r>
      <rPr>
        <sz val="11"/>
        <color indexed="8"/>
        <rFont val="Arial"/>
        <family val="2"/>
      </rPr>
      <t>), entre el numero de metas programadas de construcción de muros de contención, entre el número de colonias atendidas en la consrucción y ampliación de banquetas y guarniciones,la construcción, ampliación o mantenimiento de edificios públicos, la construcción, ampliación o mantenimiento de los edificios de infraestructura comercial, la atención de espacios publicos, la instalación de luminarias, la construcción, ampliación o mantenimiento de la infraestructura en 
 salud, deportiva, cultural, educativa y de desarrollo social,  por 100</t>
    </r>
  </si>
  <si>
    <r>
      <t xml:space="preserve">Que la Alcaldía garantice a la población con trabajos de obra por administración, para el mantenimiento de áreas verdes, la poda y tala de árboles, para el mantenimiento de edificios públicos, para el mantenimiento de los edificios de infraestructura comercial,  para los espacios públicos, </t>
    </r>
    <r>
      <rPr>
        <sz val="11"/>
        <color indexed="8"/>
        <rFont val="Arial"/>
        <family val="2"/>
      </rPr>
      <t xml:space="preserve">para alumbrado público, para el mantenimiento de los edificios de infraestructura en materia de salud, deportiva, cultural, educativa y de desarrollo social; lo que permitirá una mejor imagen en el entorno, así como evitar cualquier riesgo tanto a las construcciones de las viviendas, a los negocios y a la población que acude a los edificios públicos a realizar algún trámite, ya que con estas acciones lo haran con la confianza de que se encuentran en buenas condiciones para dar una mejor atención, los trabajos en espacios públicos, permitirá que las familiar convivan más, acudiendo a los parques, jardines y camellones, con la instalación y reparación de luminarias, las familias podrán transitar con mayor tranquilidad y confianza por calles iluminadas lo que puede favorecer en la disminución de la delincuencia.
</t>
    </r>
  </si>
  <si>
    <r>
      <t xml:space="preserve">Dar atención a trabajos de obra por administración, para el mantenimiento de áreas verdes, la poda y tala de árboles, para el mantenimiento de edificios públicos, para el mantenimiento de los edificios de infraestructura comercial, para los espacios públicos, </t>
    </r>
    <r>
      <rPr>
        <sz val="11"/>
        <color indexed="8"/>
        <rFont val="Arial"/>
        <family val="2"/>
      </rPr>
      <t xml:space="preserve">para alumbrado público, para el mantenimiento de los edificios de infraestructura en materia de salud, deportiva, cultural, educativa y de desarrollo social; lo que permitirá una mejor imagen en el entorno, así como evitar cualquier riesgo tanto a las construcciones de las viviendas, a los negocios y a la población que acude a los edificios públicos a realizar algún trámite, ya que con estas acciones lo haran con la confianza de que se encuentran en buenas condiciones para dar una mejor atención, los trabajos en espacios públicos, permitirá que las familiar convivan más, acudiendo a los parques, jardines y camellones, y con la instalación y reparación de luminarias, las familias podrán transitar con mayor tranquilidad y confianza por calles iluminadas lo que puede favorecer en la disminución de la delincuencia.
</t>
    </r>
  </si>
  <si>
    <r>
      <t>Eficacia es igual al número de metas alcanzadas de mantenimiento de áreas verdes (</t>
    </r>
    <r>
      <rPr>
        <b/>
        <sz val="11"/>
        <color indexed="8"/>
        <rFont val="Arial"/>
        <family val="2"/>
      </rPr>
      <t>60.00</t>
    </r>
    <r>
      <rPr>
        <sz val="11"/>
        <color indexed="8"/>
        <rFont val="Arial"/>
        <family val="2"/>
      </rPr>
      <t xml:space="preserve"> espacios) contemplando 505,040.00 mt2, la atención en </t>
    </r>
    <r>
      <rPr>
        <b/>
        <sz val="11"/>
        <color indexed="8"/>
        <rFont val="Arial"/>
        <family val="2"/>
      </rPr>
      <t>(54.00</t>
    </r>
    <r>
      <rPr>
        <sz val="11"/>
        <color indexed="8"/>
        <rFont val="Arial"/>
        <family val="2"/>
      </rPr>
      <t xml:space="preserve"> colonias) donde se llevo a cabo la poda y tala de 1,809.00</t>
    </r>
    <r>
      <rPr>
        <b/>
        <sz val="11"/>
        <color indexed="8"/>
        <rFont val="Arial"/>
        <family val="2"/>
      </rPr>
      <t xml:space="preserve"> </t>
    </r>
    <r>
      <rPr>
        <sz val="11"/>
        <color indexed="8"/>
        <rFont val="Arial"/>
        <family val="2"/>
      </rPr>
      <t xml:space="preserve">arboles, el mantenimiento de edificios públicos </t>
    </r>
    <r>
      <rPr>
        <b/>
        <sz val="11"/>
        <color indexed="8"/>
        <rFont val="Arial"/>
        <family val="2"/>
      </rPr>
      <t>(4.00</t>
    </r>
    <r>
      <rPr>
        <sz val="11"/>
        <color indexed="8"/>
        <rFont val="Arial"/>
        <family val="2"/>
      </rPr>
      <t>), el mantenimiento de los edificios de infraestructura comercial (</t>
    </r>
    <r>
      <rPr>
        <b/>
        <sz val="11"/>
        <color indexed="8"/>
        <rFont val="Arial"/>
        <family val="2"/>
      </rPr>
      <t>1.00</t>
    </r>
    <r>
      <rPr>
        <sz val="11"/>
        <color indexed="8"/>
        <rFont val="Arial"/>
        <family val="2"/>
      </rPr>
      <t>), la atención de espacios publicos (</t>
    </r>
    <r>
      <rPr>
        <b/>
        <sz val="11"/>
        <color indexed="8"/>
        <rFont val="Arial"/>
        <family val="2"/>
      </rPr>
      <t>11.00</t>
    </r>
    <r>
      <rPr>
        <sz val="11"/>
        <color indexed="8"/>
        <rFont val="Arial"/>
        <family val="2"/>
      </rPr>
      <t>), la instalación y reparación de luminarias (</t>
    </r>
    <r>
      <rPr>
        <b/>
        <sz val="11"/>
        <color indexed="8"/>
        <rFont val="Arial"/>
        <family val="2"/>
      </rPr>
      <t>4,603.00</t>
    </r>
    <r>
      <rPr>
        <sz val="11"/>
        <color indexed="8"/>
        <rFont val="Arial"/>
        <family val="2"/>
      </rPr>
      <t>), el mantenimiento de los edificios de infraestructura en materia de salud (</t>
    </r>
    <r>
      <rPr>
        <b/>
        <sz val="11"/>
        <color indexed="8"/>
        <rFont val="Arial"/>
        <family val="2"/>
      </rPr>
      <t>2.0</t>
    </r>
    <r>
      <rPr>
        <sz val="11"/>
        <color indexed="8"/>
        <rFont val="Arial"/>
        <family val="2"/>
      </rPr>
      <t>0), deportiva (</t>
    </r>
    <r>
      <rPr>
        <b/>
        <sz val="11"/>
        <color indexed="8"/>
        <rFont val="Arial"/>
        <family val="2"/>
      </rPr>
      <t>3.00</t>
    </r>
    <r>
      <rPr>
        <sz val="11"/>
        <color indexed="8"/>
        <rFont val="Arial"/>
        <family val="2"/>
      </rPr>
      <t>), cultural (</t>
    </r>
    <r>
      <rPr>
        <b/>
        <sz val="11"/>
        <color indexed="8"/>
        <rFont val="Arial"/>
        <family val="2"/>
      </rPr>
      <t>1.00</t>
    </r>
    <r>
      <rPr>
        <sz val="11"/>
        <color indexed="8"/>
        <rFont val="Arial"/>
        <family val="2"/>
      </rPr>
      <t xml:space="preserve">), educativa </t>
    </r>
    <r>
      <rPr>
        <b/>
        <sz val="11"/>
        <color indexed="8"/>
        <rFont val="Arial"/>
        <family val="2"/>
      </rPr>
      <t>(3.00</t>
    </r>
    <r>
      <rPr>
        <sz val="11"/>
        <color indexed="8"/>
        <rFont val="Arial"/>
        <family val="2"/>
      </rPr>
      <t>) y de desarrollo social (</t>
    </r>
    <r>
      <rPr>
        <b/>
        <sz val="11"/>
        <color indexed="8"/>
        <rFont val="Arial"/>
        <family val="2"/>
      </rPr>
      <t>6.00</t>
    </r>
    <r>
      <rPr>
        <sz val="11"/>
        <color indexed="8"/>
        <rFont val="Arial"/>
        <family val="2"/>
      </rPr>
      <t>),   entre el numero de metas programadas de mantenimiento de áreas verdes, la poda de arboles, el mantenimiento de edificios públicos, el mantenimiento de los edificios de infraestructura comercial, la atención de espacios publicos, y la instalación y reparación de luminarias,
el mantenimiento de los edificios de infraestructura en materia de salud, deportiva, cultural, educativa y de desarrollo social, por 100</t>
    </r>
  </si>
  <si>
    <r>
      <t>Eficacia es igual al número de colonias atendidas o alcanzadas: (</t>
    </r>
    <r>
      <rPr>
        <b/>
        <sz val="11"/>
        <color indexed="8"/>
        <rFont val="Arial"/>
        <family val="2"/>
      </rPr>
      <t>61.00</t>
    </r>
    <r>
      <rPr>
        <sz val="11"/>
        <color indexed="8"/>
        <rFont val="Arial"/>
        <family val="2"/>
      </rPr>
      <t>) de  balizamiento en vialidades con</t>
    </r>
    <r>
      <rPr>
        <b/>
        <sz val="11"/>
        <color indexed="8"/>
        <rFont val="Arial"/>
        <family val="2"/>
      </rPr>
      <t xml:space="preserve"> </t>
    </r>
    <r>
      <rPr>
        <sz val="11"/>
        <color indexed="8"/>
        <rFont val="Arial"/>
        <family val="2"/>
      </rPr>
      <t>168,629.06</t>
    </r>
    <r>
      <rPr>
        <b/>
        <sz val="11"/>
        <color indexed="8"/>
        <rFont val="Arial"/>
        <family val="2"/>
      </rPr>
      <t xml:space="preserve"> </t>
    </r>
    <r>
      <rPr>
        <sz val="11"/>
        <color indexed="8"/>
        <rFont val="Arial"/>
        <family val="2"/>
      </rPr>
      <t xml:space="preserve">mt trabajados, </t>
    </r>
    <r>
      <rPr>
        <u val="single"/>
        <sz val="11"/>
        <color indexed="8"/>
        <rFont val="Arial"/>
        <family val="2"/>
      </rPr>
      <t>(</t>
    </r>
    <r>
      <rPr>
        <b/>
        <u val="single"/>
        <sz val="11"/>
        <color indexed="8"/>
        <rFont val="Arial"/>
        <family val="2"/>
      </rPr>
      <t>25.00</t>
    </r>
    <r>
      <rPr>
        <u val="single"/>
        <sz val="11"/>
        <color indexed="8"/>
        <rFont val="Arial"/>
        <family val="2"/>
      </rPr>
      <t>)</t>
    </r>
    <r>
      <rPr>
        <sz val="11"/>
        <color indexed="8"/>
        <rFont val="Arial"/>
        <family val="2"/>
      </rPr>
      <t xml:space="preserve"> con mantenimiento, conservación y rehabilitación de banquetas y guarniciones con 2,648.19 mt2 trabajados y (</t>
    </r>
    <r>
      <rPr>
        <b/>
        <sz val="11"/>
        <color indexed="8"/>
        <rFont val="Arial"/>
        <family val="2"/>
      </rPr>
      <t>120.00</t>
    </r>
    <r>
      <rPr>
        <sz val="11"/>
        <color indexed="8"/>
        <rFont val="Arial"/>
        <family val="2"/>
      </rPr>
      <t>) con  bacheo y pavimentación en vialidades secundarias con 196,215.11 mt2 trabajados entre el numero de colonias programadas para su atención de  balizamiento en vialidades, el mantenimiento, conservación y rehabilitación de banquetas y guarniciones, el bacheo y la pavimentación en vialidades secundarias por 100</t>
    </r>
  </si>
  <si>
    <r>
      <t xml:space="preserve">Que la Alcaldía garantice con trabajos de obra por contrato, el balizamiento en vialidades, la construcción y ampliación de banquetas y guarniciones, el bacheo y la pavimentación en vialidades secundarias; con acciones de señalamientos permitirán que los peatones y conductores tomen precauciones al transitar, </t>
    </r>
    <r>
      <rPr>
        <sz val="11"/>
        <color indexed="8"/>
        <rFont val="Arial"/>
        <family val="2"/>
      </rPr>
      <t xml:space="preserve">con la construcción y ampliación de banquetas y guarniciones, las personas podrán caminar con más seguridad y con el bacheo y la pavimentación de las vialidades secundarias, permitirán al conductor transitar por calles confiables y seguras.
</t>
    </r>
  </si>
  <si>
    <r>
      <t xml:space="preserve">Atender los trabajos de obra por contrato en las colonias, con trabajos de balizamiento en vialidades, </t>
    </r>
    <r>
      <rPr>
        <sz val="11"/>
        <color indexed="8"/>
        <rFont val="Arial"/>
        <family val="2"/>
      </rPr>
      <t xml:space="preserve">de construcción y ampliación de banquetas y guarniciones, el bacheo y la pavimentación en vialidades secundarias; con acciones de señalamientos permitirán que los peatones y conductores tomen precauciones al transitar, con la construcción y ampliación de banquetas y guarniciones, las personas podrán caminar con más seguridad y con el bacheo y la pavimentación de las vialdades secundarias, permitirán al conductor transitar por calles confiables y seguras.
</t>
    </r>
  </si>
  <si>
    <r>
      <t>Eficacia es igual al número de colonias atendidas o alcanzadas (</t>
    </r>
    <r>
      <rPr>
        <b/>
        <sz val="11"/>
        <color indexed="8"/>
        <rFont val="Arial"/>
        <family val="2"/>
      </rPr>
      <t>0.00</t>
    </r>
    <r>
      <rPr>
        <sz val="11"/>
        <color indexed="8"/>
        <rFont val="Arial"/>
        <family val="2"/>
      </rPr>
      <t>) de  balizamiento en vialidades, (</t>
    </r>
    <r>
      <rPr>
        <b/>
        <sz val="11"/>
        <color indexed="8"/>
        <rFont val="Arial"/>
        <family val="2"/>
      </rPr>
      <t>0.00</t>
    </r>
    <r>
      <rPr>
        <sz val="11"/>
        <color indexed="8"/>
        <rFont val="Arial"/>
        <family val="2"/>
      </rPr>
      <t>) de construcción y ampliación de banquetas y guarniciones, (</t>
    </r>
    <r>
      <rPr>
        <b/>
        <sz val="11"/>
        <color indexed="8"/>
        <rFont val="Arial"/>
        <family val="2"/>
      </rPr>
      <t>0.00</t>
    </r>
    <r>
      <rPr>
        <sz val="11"/>
        <color indexed="8"/>
        <rFont val="Arial"/>
        <family val="2"/>
      </rPr>
      <t>) con  bacheo y pavimentación en vialidades secundarias entre el numero de colonias programadas para su atención de  balizamiento en vialidades, de  construcción y ampliación de banquetas y guarniciones, el bacheo y la pavimentación en vialidades secundarias por 100</t>
    </r>
  </si>
  <si>
    <r>
      <t>Eficacia es igual al número de metros cuadrados alcanzadas o atendidos (</t>
    </r>
    <r>
      <rPr>
        <b/>
        <sz val="11"/>
        <color indexed="8"/>
        <rFont val="Arial"/>
        <family val="2"/>
      </rPr>
      <t>57,100.00</t>
    </r>
    <r>
      <rPr>
        <sz val="11"/>
        <color indexed="8"/>
        <rFont val="Arial"/>
        <family val="2"/>
      </rPr>
      <t>), con forestación y reforestación en suelo de conservación de 35,630.00 plantas  entre el numero de metros cuadrados programados para atenderse de forestación y reforestación en suelo de conservación por 100</t>
    </r>
  </si>
  <si>
    <r>
      <t>Eficacia es igual al número de metas alcanzadas de  mantenimiento, conservación y rehabilitación para unidades habitacionales y vivienda (</t>
    </r>
    <r>
      <rPr>
        <b/>
        <sz val="11"/>
        <color indexed="8"/>
        <rFont val="Arial"/>
        <family val="2"/>
      </rPr>
      <t>0.00</t>
    </r>
    <r>
      <rPr>
        <sz val="11"/>
        <color indexed="8"/>
        <rFont val="Arial"/>
        <family val="2"/>
      </rPr>
      <t>) y número de apoyos económicos mensuales a las personas integradas en cuadrillas (</t>
    </r>
    <r>
      <rPr>
        <b/>
        <sz val="11"/>
        <color indexed="8"/>
        <rFont val="Arial"/>
        <family val="2"/>
      </rPr>
      <t>19,983.00</t>
    </r>
    <r>
      <rPr>
        <sz val="11"/>
        <color indexed="8"/>
        <rFont val="Arial"/>
        <family val="2"/>
      </rPr>
      <t>) entre el numero de metas programadas de  mantenimiento, conservación y rehabilitación para unidades habitacionales y vivienda y número de apoyos económicos mensuales a las personas integradas en cuadrillas por 100</t>
    </r>
  </si>
  <si>
    <t xml:space="preserve"> Dirección General de Obras y Desarrollo Urbano.</t>
  </si>
  <si>
    <t>2020</t>
  </si>
  <si>
    <t>Planeación Integral de Políticas Públicas de la Alcaldía</t>
  </si>
  <si>
    <t>Respetar, proteger, promover y garantizar, bajo el principio de igualdad y no discriminación, el derecho al agua y al saneamiento sustentable de las persona que habitan y transitan en el Distrito Federal.</t>
  </si>
  <si>
    <t>Acciones de Política Pública</t>
  </si>
  <si>
    <t>Acciones de Politica Pública realizadas</t>
  </si>
  <si>
    <t>(Acciones de Politica Pública realizadas /Acciones de Politica Pública programadas) X 100</t>
  </si>
  <si>
    <t>42</t>
  </si>
  <si>
    <t>10</t>
  </si>
  <si>
    <t>No se realizó ajuste a la meta</t>
  </si>
  <si>
    <t>Informe de Avance Mensual, del periodo abril-junio 2020 de las diferente áreas de la Dirección General de Servicios Urbanos</t>
  </si>
  <si>
    <t>Dirección General de Servicios Urbanos</t>
  </si>
  <si>
    <t>Manejo integral de Residuos Sólidos Urbanos</t>
  </si>
  <si>
    <t>Respetar, proteger, promover y garantizar, bajo el principio de igualdad y no discriminación, el derecho a una vivienda adecuada de todas las personas que habitan el Distrito Federal</t>
  </si>
  <si>
    <t>Manejo Integral de Residuos Sólidos Urbanos</t>
  </si>
  <si>
    <t>Toneladas de residuos sólidos</t>
  </si>
  <si>
    <t>Residuos sólidos recolectados</t>
  </si>
  <si>
    <t>(Toneladas de residuos sólidos recolectadas / Toneladas de residuos sólidos programadas) X 100</t>
  </si>
  <si>
    <t>Tonelada</t>
  </si>
  <si>
    <t>358000</t>
  </si>
  <si>
    <t>89500</t>
  </si>
  <si>
    <t>94701</t>
  </si>
  <si>
    <t>Construcción de Infraestructura Pública</t>
  </si>
  <si>
    <t>Obra pública</t>
  </si>
  <si>
    <t>Obra pública realizada</t>
  </si>
  <si>
    <t>(Obra pública realizada /Obra pública programada) X 100</t>
  </si>
  <si>
    <t>0</t>
  </si>
  <si>
    <t>Mantenimiento de Espacios Públicos</t>
  </si>
  <si>
    <t>Mantenimiento a espacios públicos</t>
  </si>
  <si>
    <t>Mantenimiento realizado a espacios públicos</t>
  </si>
  <si>
    <t>(Mantenimiento realizado a espacios públicos / Mantenimiento programado a espacios públicos) X 100</t>
  </si>
  <si>
    <t>38</t>
  </si>
  <si>
    <t>Rehabilitación y Mantenimiento de Infraestructura Pública</t>
  </si>
  <si>
    <t>Rehabilitación y Mantenimiento de infraestructura pública</t>
  </si>
  <si>
    <t>Mantenimiento realizado a la infraestructura pública</t>
  </si>
  <si>
    <t>(Mantenimiento realizado a la infraestructura pública / Mantenimiento programado a la infraestructura pública) X 100</t>
  </si>
  <si>
    <t>3</t>
  </si>
  <si>
    <t>Apoyos económicos</t>
  </si>
  <si>
    <t>Apoyos económicos otorgados</t>
  </si>
  <si>
    <t>(Apoyos económicos otorgados / Apoyos económicos programados) X 100</t>
  </si>
  <si>
    <t>4505</t>
  </si>
  <si>
    <t>1126</t>
  </si>
  <si>
    <t>No se cuenta con información del área que lo ejecuta</t>
  </si>
  <si>
    <t>Programa de apoyo para la promoción y acceso al derecho a la salud, a la buena administración, al empleo, a la cultura y a la autodeterminación personal: "Iztapalapa con Derechos plenos 2020"</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</si>
  <si>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</si>
  <si>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Promotor de empleo</t>
  </si>
  <si>
    <t>Porcentaje de población beneficiada de las actividades realizadas por el programa con base en la meta establecida.</t>
  </si>
  <si>
    <t>PA/P M*10 0= Donde PA= Población Atendida PM = Población Meta</t>
  </si>
  <si>
    <t>Cantidad</t>
  </si>
  <si>
    <t>Atender a 16,296 buscadores de empleo, capacitar a 8,148 buscadores de empleo, ofertar 30,000 vacantes en empresas privadas</t>
  </si>
  <si>
    <t>Atender a 4,000 buscadores de empleo, alojar datos de 10,000 vacantes, capacitar a 1,060 buscadores de empleo, impulsar 600 negocios</t>
  </si>
  <si>
    <t>70% buscadores de empleo, 100% datos de vacantes, 60% capacitación buscadores de empleo, 70% impulsaron negocios</t>
  </si>
  <si>
    <t>Jefatura de Unidad Departamental de Desarrollo Económico</t>
  </si>
  <si>
    <t>Dirección Ejecutiva de Desarrollo Sustentable</t>
  </si>
  <si>
    <t>Programa para el rescate del espacio público, la atención a grietas y la atención ambiental: "Ponte guapa, Iztapalapa 2020"</t>
  </si>
  <si>
    <t xml:space="preserve">El presente programa busca fortalecer los esfuerzos de la Alcaldía para atender las necesidades de obra pública en Iztapalapa, asi como para atender los servicios urbanos que requiera la población  </t>
  </si>
  <si>
    <t>Forestación y reforestación en suelo urbano y de conservación</t>
  </si>
  <si>
    <t xml:space="preserve">Incremento de Infraestructura verde </t>
  </si>
  <si>
    <t>(Solicitudes de trabajo + trabajos ejecutados por administración) (15000 acciones)*100</t>
  </si>
  <si>
    <t xml:space="preserve">Plantación de individuo arboreo y arbustivo </t>
  </si>
  <si>
    <t xml:space="preserve">15000 acciones </t>
  </si>
  <si>
    <t>Jefatura de Unidad Departamental de Prevención e Impacto Ambiental</t>
  </si>
  <si>
    <t>Sistema Publico de Cuidado CENDIS</t>
  </si>
  <si>
    <t>Promover la buena alimentación y atención integral a niñas y niños inscritos en los CENDI mediante la entrega de raciones alimenticias consistentes en comida caliente</t>
  </si>
  <si>
    <t>Porcentaje</t>
  </si>
  <si>
    <t>Eficiencia</t>
  </si>
  <si>
    <t>Porcentaje de raciones entregadas contra lo programado</t>
  </si>
  <si>
    <t>Total de raciones entregadas a niños y niñas incorporados al programa entre total de raciones programadas</t>
  </si>
  <si>
    <t>2200 beneficiarios</t>
  </si>
  <si>
    <t>Direccion General de Inclusion y Bienestar Social</t>
  </si>
  <si>
    <t>Mujeres Estudiando</t>
  </si>
  <si>
    <t>Disminuir el rezago educativo que presentan las mujeres de 30 años en adelante, habitantes de la Alcaldía de Iztapalapa, a través de otorgar transferencias monetarias mensuales a quienes quieran continuar sus estudios; adicionalmente se impartirán talleres con perspectiva de género que permita fortalecer su autoestima y se visibilizarán como personas sujetas de derechos</t>
  </si>
  <si>
    <t>Porcentaje de Transferencias Monetaria entregadas contra lo programado</t>
  </si>
  <si>
    <t>Total de Transferencias Monetaria Entregadas satisfactoriamente a Mujeres de más de 30 años Incorporadas al Programa y TRP es el Total de Programados</t>
  </si>
  <si>
    <t>Semestral</t>
  </si>
  <si>
    <t>5000 beneficiarios</t>
  </si>
  <si>
    <t>Hasta 5000</t>
  </si>
  <si>
    <t>Hasta 100%</t>
  </si>
  <si>
    <t>Iztapalapa la más deportiva, 2020</t>
  </si>
  <si>
    <t>Fomentar la activación física, recreación y/o el deporte entre las personas que habitan en la Alcaldía de Iztapalapa, con la finalidad de disminuir el sobrepeso, la obesidad y con ello prevenir enfermedades crónico-degenerativas.</t>
  </si>
  <si>
    <t>Tasa de atención de variaciones de atenciones en actividades deportivas en relación a la población.</t>
  </si>
  <si>
    <t>Atenciones</t>
  </si>
  <si>
    <t>Para la construcción de los indicadores se seguirá la metodología del Marco Lógico, donde se incorporan, para efecto de la evaluación del Programa, los indicadores de evaluación cuantitativa y cualitativa.</t>
  </si>
  <si>
    <t>Alcanzar hasta tres millones de atenciones a usuarios finales durante el año 2020, promoviendo las actividades de promoción de la activación física y el deporte, a través de beneficiarios facilitadores</t>
  </si>
  <si>
    <t>no contempla metas ajustadas</t>
  </si>
  <si>
    <t xml:space="preserve">Reglas de Operación del Programa Social Iztapalapa la más deportiva, 2020. </t>
  </si>
  <si>
    <t>Dirección General de Inclusión y Bienestar Social</t>
  </si>
  <si>
    <t>Porcentaje de atenciones del programa en relación a coordinador es promotoras y promotores y talleristas beneficiarios.</t>
  </si>
  <si>
    <t>Incorporar a coordinador es las y los promotores deportivos y talleristas calificados para impulsar actividades deportivas</t>
  </si>
  <si>
    <t xml:space="preserve">(Total de coordinadores, talleristas, Promotoras y Promotores Deportivos Beneficiarios / Total de coordinadores, talleristas y Promotoras y Promotores Deportivos que solicitaron ingreso)*100 </t>
  </si>
  <si>
    <t>186 promotoras y promotores deportivos que realizarán acciones de promoción del deporte, seis personas que llevan a cabo actividades de coordinación del deporte y 100 talleristas en deportes.</t>
  </si>
  <si>
    <t>Porcentaje de apoyos entregados a personas beneficiarias sobre apoyos programados por entregar.</t>
  </si>
  <si>
    <t>Apoyos económicos
entregados satisfactoriamente a
las y los Beneficiarios</t>
  </si>
  <si>
    <t xml:space="preserve">Transferencia monetaria por única ocasión y no es acumulable a los usuarios finales como lo son los representantes de la alcaldía de Iztapalapa que compitan en los Juegos Deportivos Infantiles, Juveniles y Paralímpicos de la Ciudad de México, Juegos Populares de la Ciudad de México y Olimpiada Nacional; otras competencias en el marco de la Ciudad de México, a nivel nacional e internacional. </t>
  </si>
  <si>
    <t>Realización de
atenciones de
actividades
físicas y deportivas.</t>
  </si>
  <si>
    <t>Calidad</t>
  </si>
  <si>
    <t xml:space="preserve">(Total de atenciones de Actividades Físicas y Deportivas programadas /Total de atenciones de Actividades 
Físicas y Deportivas realizadas)
</t>
  </si>
  <si>
    <t xml:space="preserve">Transferencia monetaria por única ocasión y no es acumulable a los usuarios finales quienes obtengan alguna presea (medalla de oro, plata o bronce), los Juegos Deportivos Infantiles, Juveniles y Paralímpicos de la Ciudad de México, Juegos Populares de la Ciudad de México Olimpiada Nacional; otras competencias oficiales en el marco de la Ciudad de México, a nivel nacional e internacional. </t>
  </si>
  <si>
    <t xml:space="preserve">Sistema Público de Cuidado, Alcaldía de Iztapalapa 2020
</t>
  </si>
  <si>
    <t xml:space="preserve">Contribuir a mejorar la calidad de vida de las personas dependientes, a través de la creación de un Sistema Público de Cuidados de la Alcaldía </t>
  </si>
  <si>
    <t xml:space="preserve">Porcentaje de beneficiados programados contra beneficiados atendidos </t>
  </si>
  <si>
    <t xml:space="preserve">Acciones programada s del Sistema Público de Cuidados sobre Acciones realizadas del Sistema Público de Cuidados </t>
  </si>
  <si>
    <t xml:space="preserve">Reglas de Operación del Programa Social </t>
  </si>
  <si>
    <r>
      <t xml:space="preserve">Fomentar la </t>
    </r>
    <r>
      <rPr>
        <b/>
        <sz val="11"/>
        <rFont val="Arial"/>
        <family val="2"/>
      </rPr>
      <t>cultura física y del deporte entre la población que habita en la Alcaldía de Iztapalapa.</t>
    </r>
  </si>
  <si>
    <r>
      <t xml:space="preserve">(Total de </t>
    </r>
    <r>
      <rPr>
        <b/>
        <sz val="11"/>
        <rFont val="Arial"/>
        <family val="2"/>
      </rPr>
      <t>personas de 6 a 70 años Residentes en Iztapalapa que son atendidas en actividades deportivas/total de personas de 6 a 70 años que no realizan actividad física en la Alcaldía de Iztapalapa)*100</t>
    </r>
  </si>
  <si>
    <r>
      <t>(</t>
    </r>
    <r>
      <rPr>
        <b/>
        <sz val="11"/>
        <rFont val="Arial"/>
        <family val="2"/>
      </rPr>
      <t>Total de Apoyos Entregados Satisfactoriamente a los beneficiarios / es el Total de Apoyos Programados) *100</t>
    </r>
  </si>
  <si>
    <r>
      <t xml:space="preserve">Porcentaje </t>
    </r>
    <r>
      <rPr>
        <b/>
        <sz val="11"/>
        <rFont val="Arial"/>
        <family val="2"/>
      </rPr>
      <t>de atenciones deportivas realizadas en espacios públicos en relación a las atenciones programadas.</t>
    </r>
  </si>
  <si>
    <t>Fortalecimiento de la cultura de la prevención y la atención a emergencia 2020</t>
  </si>
  <si>
    <t>Prevenir riesgos y dar atención pre hospitalaria a toda la población de la demarcación de Iztapalapa que lo requiera</t>
  </si>
  <si>
    <t xml:space="preserve">Población beneficiada (PB) en situaciones de riesgo o de emergencias </t>
  </si>
  <si>
    <t>Número de habitantes</t>
  </si>
  <si>
    <t xml:space="preserve">Número de habitantes beneficiados </t>
  </si>
  <si>
    <t>PB = AP +P PB = 20 516 + 23855. PB = 44 371 Hab
Donde AP. Número de atenciones pre hospitalarias.
P. Prevención de Riesgos</t>
  </si>
  <si>
    <t>Trimestre</t>
  </si>
  <si>
    <t>44 371 
Hab. Beneficiados 
20 516 Hab. beneficiados en la atención de emergencias y atención prehospitalaria 
23855 Hab. beneficiarios en la  Prevención de Riesgos.</t>
  </si>
  <si>
    <t xml:space="preserve">Hasta el momento no se han ajustado las metas establecidas </t>
  </si>
  <si>
    <t xml:space="preserve">Revisiones de Programas Internos a diversos establecimientos comerciales: 171
Dictámenes de riesgo: 3151
Atenciones prehospitalarias: 19650
Platicas y capacitaciones: 376
</t>
  </si>
  <si>
    <t>Gaceta Oficial de la Ciudad de México número 266</t>
  </si>
  <si>
    <t xml:space="preserve">El programa no ha sufrido ninguna modificación, así mismo derivado de la pandemia y la suspención de terminos las actividades realizadas por está Dirección han sido acorde a las medidas saniratias. </t>
  </si>
  <si>
    <t>Dirección Ejecutiva de Protección Civil</t>
  </si>
  <si>
    <t>Matrimonios Colectivos</t>
  </si>
  <si>
    <t>Proporcionar a la ciudadania de esta Alcaldía de Iztapalapa sin distinción de género, preferencia sexual, religión, raza, ayuda para regularizar su situación jurídica ante la Dirección General del Registro Civil de la Ciudad de México a través de los juzgados, para que contraigan matrimonio gratuito, esta unión legal de los individuos del mismo o distinto sexo</t>
  </si>
  <si>
    <t>Habitantes mayores de edad y menores con permiso de sus padres, personas del mismo o distinto sexo</t>
  </si>
  <si>
    <t>Población de esta alcaldía de Iztapalapa</t>
  </si>
  <si>
    <t>Acta de matrimonio</t>
  </si>
  <si>
    <t>Total de matrimonios realizados durante el periodo/ Las metas programadas*100=100%</t>
  </si>
  <si>
    <t>Documento</t>
  </si>
  <si>
    <t>Expedientes</t>
  </si>
  <si>
    <t>Dirección General Jurídica</t>
  </si>
  <si>
    <t xml:space="preserve">Asesoría jurídica </t>
  </si>
  <si>
    <t xml:space="preserve">Proporcionar servicio de asesoría jurídica gratuita a la ciudadanía </t>
  </si>
  <si>
    <t>Asesoría jurídica</t>
  </si>
  <si>
    <t xml:space="preserve"> Proporcionar asesoría eficaz y vezas a toda aquella persona que la solicite</t>
  </si>
  <si>
    <t>Asesoría personificada</t>
  </si>
  <si>
    <t>Total de asesorías realizadas durante el periodo/las metas programadas*100=100%</t>
  </si>
  <si>
    <t>Asesoría</t>
  </si>
  <si>
    <t>Libro de gobierno y formatos de asesorias</t>
  </si>
  <si>
    <t>Programa de Apoyo para la
Promoción y Acceso al Derecho a la Salud, a la Buena Administración, al Empleo, a la Cultura y a la
Autodeterminación Personal, “Iztapalapa con Derechos Plenos 2020”</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</si>
  <si>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
</t>
  </si>
  <si>
    <t>Porcentaje de población beneficia da de las actividades realizadas por el programa con base en la meta establecida.</t>
  </si>
  <si>
    <t>Éste indicador permite medir el porcentaje de beneficiarios (talleristas) mensuales.</t>
  </si>
  <si>
    <t>(NBA/N AP)* 100= Donde NBA = Número de beneficio arios activos NAP = Número de apoyos</t>
  </si>
  <si>
    <t>Mensual</t>
  </si>
  <si>
    <t>242 talleristas</t>
  </si>
  <si>
    <t>Para este trimestre no se han ajustado metas</t>
  </si>
  <si>
    <t>Publicación en Gaceta Oficial de la Ciudad de México de fecha 21 de enero de 2020</t>
  </si>
  <si>
    <t>Dirección Ejecutiva de Cultura</t>
  </si>
  <si>
    <t>Acción Social para Incentivar Actividades
Individuales o Colectivas para Difundir y Presentar la Creación Artística, (CREARTE)</t>
  </si>
  <si>
    <t>Coadyuvar al acceso de bienes y servicios culturales de la población que habita en la alcaldía Iztapalapa, a través de la implementación de iniciativas artísticas individuales o colectivas de promoción y difusión, a fin de crear las condiciones que permitan el desarrollo cultural comunitario y la cohesión social, en espacios públicos de las 13 Direcciones Territoriales de la Alcaldía</t>
  </si>
  <si>
    <t>Porcentaje de población beneficiada de las actividades realizadas por la acción con base en la meta establecida.</t>
  </si>
  <si>
    <t>Éste indicador permite medir el porcentaje de beneficiarios bimestral.</t>
  </si>
  <si>
    <t>(NBA/N AP)*100= Donde NBA = Número de beneficiarios directos NAP = Número de apoyos programados</t>
  </si>
  <si>
    <t>Bimestral</t>
  </si>
  <si>
    <t>340 beneficiarios individuales o colectivos</t>
  </si>
  <si>
    <t>Publicación en Gaceta Oficial de la Ciudad de México de fecha 17 de febrero de 2020</t>
  </si>
  <si>
    <t>Programa ayuda económica y bienestar Integral para niñas y niños de primaria que residen en Iztapalapa</t>
  </si>
  <si>
    <t>Contribuir al desarrollo integral que mejore el bienestar y calidad de vida, así como a la autonomía e integración social de las niñas y niños de primaria que habitan en Iztapalapa y que estudian en escuelas primarias de carácter público, mediante la realización de actividades culturales, artísticas, científicas y la entrega de una ayuda económica básica</t>
  </si>
  <si>
    <t>Total de niñas, niños apoyados encuestados que afirman que mejoro su calidad de vida/ Total de niñas, niños apoyados encuestadosX 100</t>
  </si>
  <si>
    <t>20,000 niños y niñas</t>
  </si>
  <si>
    <t>Se tiene programado alcanzar en 2020 un padrón de hasta 20,000 niños y niñas, que asistan a escuelas públicas y residan en Iztapalapa, priorizando a quienes habitan en unidades territoriales de bajo a muy bajo índice de bienestar social, alcanzando una cobertura del 12.93% del total de la población objetivo, a quienes se les proporcionarán los apoyos económicos y las actividades diversas</t>
  </si>
  <si>
    <t>Durante este trimestre no hay metas ajustadas</t>
  </si>
  <si>
    <t xml:space="preserve">Dirección General de Planeación y Participación Ciudadana </t>
  </si>
  <si>
    <t xml:space="preserve"> Ayuda económica y bienestar integral para personas adultas mayores de 64 a 67 años que residen en Iztapalapa y no cuentan con el apoyo de algún otro programa de ayuda económica federal o local</t>
  </si>
  <si>
    <t>Contribuir al cumplimiento progresivo del derecho a un mínimo vital para asegurar una vida digna establecido en la Constitución de la Ciudad de México, que mejore el bienestar y calidad de vida así como la autonomía e integración social de los adultos mayores de 64 a 67 años que residen en Iztapalapa y no cuentan con el apoyo de algún otro programa de ayuda económica federal o local, mediante la entrega de una ayuda económica bimestral básica, así como apoyos en especie y el acceso a diversas actividades sociales, recreativas, deportivas y culturales.</t>
  </si>
  <si>
    <t xml:space="preserve">Eficacia </t>
  </si>
  <si>
    <t xml:space="preserve">participación </t>
  </si>
  <si>
    <t>Lograr que los adultos mayores de 64 a 67 años cuenten con una ayuda económic a y actividade s que contribuy an a mejorar su calidad de vida</t>
  </si>
  <si>
    <t>Total de personas adultas mayores de 64 a 67 residentes en Iztapalapa apoyadas por el programa/ X100</t>
  </si>
  <si>
    <t xml:space="preserve">33300 personas y 95 facilitadores </t>
  </si>
  <si>
    <t>el programa apoyó hasta 22,500 personas con las características señaladas. Para el 2020, se contempla alcanzar una población usuaria de hasta 33,300 personas de dichas características, es decir hasta 10,800 personas más que las incorporadas al programa en 2019, priorizando por razones presupuestales las que habiten en las unidades territoriales de bajo a muy bajo índice de bienestar social en la demarcación, preferentemente mujeres. Esto significa la incorporación del 54% de la población potencial</t>
  </si>
  <si>
    <t>Programa fortaleciendo la democracia participativa para el bienestar y la paz en Iztapalapa</t>
  </si>
  <si>
    <t xml:space="preserve">Construir condiciones sociales, urbanas, de cultura cívica y ciudadana para la recuperación y el fortalecimiento del bienestar y la paz en Iztapalapa, mediante la construcción de una relación democrática gobierno-ciudadanía en la toma de decisiones e implementación de proyectos y acciones participativas en el ámbito público dentro del territorio de la demarcación, así como transversalizar la democracia participativa y la participación ciudadana en toda la acción de gobierno, reconociendo, respetando, promoviendo y garantizando los derechos </t>
  </si>
  <si>
    <t>Apoyos entregados a destinatari os beneficiari os facilitador es de servicios</t>
  </si>
  <si>
    <t>Total de apoyos entregados/ Meta física anual de apoyos programado s X 100</t>
  </si>
  <si>
    <t xml:space="preserve">380000 personas, 1000 promotores y 280 servidores del pueblo </t>
  </si>
  <si>
    <t>Apoyo para la promoción al derecho ala salud, a la buena administración, al empleo a la culturay a la autodeterminación persona "Iztapalapa con Derecho Plenos 2020"</t>
  </si>
  <si>
    <t>Porcentaje de población beneficiada de las actividades realiza das por el programa con base en la meta establecida.</t>
  </si>
  <si>
    <t xml:space="preserve">guardian del espacio público salvaguardar 100 espacios publicos en la demarcacion a diario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</si>
</sst>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s>
  <fonts count="46">
    <font>
      <sz val="11"/>
      <color indexed="8"/>
      <name val="Calibri"/>
      <family val="2"/>
    </font>
    <font>
      <b/>
      <sz val="11"/>
      <color indexed="9"/>
      <name val="Arial"/>
      <family val="2"/>
    </font>
    <font>
      <sz val="10"/>
      <color indexed="8"/>
      <name val="Arial"/>
      <family val="2"/>
    </font>
    <font>
      <sz val="11"/>
      <color indexed="8"/>
      <name val="Arial"/>
      <family val="2"/>
    </font>
    <font>
      <b/>
      <sz val="11"/>
      <color indexed="8"/>
      <name val="Arial"/>
      <family val="2"/>
    </font>
    <font>
      <b/>
      <sz val="11"/>
      <name val="Arial"/>
      <family val="2"/>
    </font>
    <font>
      <b/>
      <u val="single"/>
      <sz val="11"/>
      <color indexed="8"/>
      <name val="Arial"/>
      <family val="2"/>
    </font>
    <font>
      <sz val="11"/>
      <name val="Arial"/>
      <family val="2"/>
    </font>
    <font>
      <u val="single"/>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1"/>
      <color theme="1"/>
      <name val="Arial"/>
      <family val="2"/>
    </font>
    <font>
      <b/>
      <sz val="11"/>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indexed="9"/>
        <bgColor indexed="64"/>
      </patternFill>
    </fill>
    <fill>
      <patternFill patternType="solid">
        <fgColor rgb="FF3333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color indexed="63"/>
      </top>
      <bottom style="thin">
        <color theme="0" tint="-0.1499900072813034"/>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1499900072813034"/>
      </left>
      <right style="thin">
        <color theme="0" tint="-0.1499900072813034"/>
      </right>
      <top style="thin">
        <color theme="0" tint="-0.1499900072813034"/>
      </top>
      <bottom>
        <color indexed="63"/>
      </bottom>
    </border>
    <border>
      <left style="thin">
        <color theme="0" tint="-0.24997000396251678"/>
      </left>
      <right style="thin">
        <color theme="0" tint="-0.24997000396251678"/>
      </right>
      <top style="thin">
        <color theme="0" tint="-0.24997000396251678"/>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0" fillId="0" borderId="0">
      <alignment/>
      <protection/>
    </xf>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77">
    <xf numFmtId="0" fontId="0" fillId="0" borderId="0" xfId="0" applyFont="1" applyAlignment="1">
      <alignment/>
    </xf>
    <xf numFmtId="0" fontId="2" fillId="33" borderId="10" xfId="0" applyFont="1" applyFill="1" applyBorder="1" applyAlignment="1">
      <alignment horizontal="center" wrapText="1"/>
    </xf>
    <xf numFmtId="0" fontId="3" fillId="0" borderId="11" xfId="0" applyFont="1" applyFill="1" applyBorder="1" applyAlignment="1">
      <alignment horizontal="center" vertical="center" wrapText="1"/>
    </xf>
    <xf numFmtId="0" fontId="0" fillId="0" borderId="0" xfId="0" applyAlignment="1">
      <alignment/>
    </xf>
    <xf numFmtId="0" fontId="3" fillId="0" borderId="11" xfId="0" applyFont="1" applyFill="1" applyBorder="1" applyAlignment="1">
      <alignment horizontal="center" vertical="center"/>
    </xf>
    <xf numFmtId="14" fontId="3" fillId="0" borderId="11" xfId="0" applyNumberFormat="1" applyFont="1" applyFill="1" applyBorder="1" applyAlignment="1">
      <alignment horizontal="center" vertical="center"/>
    </xf>
    <xf numFmtId="0" fontId="43" fillId="0" borderId="11" xfId="53" applyFont="1" applyFill="1" applyBorder="1" applyAlignment="1">
      <alignment horizontal="center" vertical="center" wrapText="1"/>
      <protection/>
    </xf>
    <xf numFmtId="0" fontId="43" fillId="0" borderId="11" xfId="0"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164" fontId="7" fillId="0" borderId="11" xfId="47" applyNumberFormat="1" applyFont="1" applyFill="1" applyBorder="1" applyAlignment="1" quotePrefix="1">
      <alignment horizontal="center" vertical="center" wrapText="1"/>
    </xf>
    <xf numFmtId="10" fontId="3" fillId="0" borderId="11"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0" fontId="3" fillId="0" borderId="12" xfId="0" applyFont="1" applyFill="1" applyBorder="1" applyAlignment="1">
      <alignment horizontal="center" vertical="center"/>
    </xf>
    <xf numFmtId="14" fontId="3" fillId="0" borderId="12" xfId="0" applyNumberFormat="1" applyFont="1" applyFill="1" applyBorder="1" applyAlignment="1">
      <alignment horizontal="center" vertical="center"/>
    </xf>
    <xf numFmtId="0" fontId="43" fillId="0" borderId="12" xfId="53" applyFont="1" applyFill="1" applyBorder="1" applyAlignment="1">
      <alignment horizontal="center" vertical="center" wrapText="1"/>
      <protection/>
    </xf>
    <xf numFmtId="0" fontId="43"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164" fontId="7" fillId="0" borderId="12" xfId="47" applyNumberFormat="1" applyFont="1" applyFill="1" applyBorder="1" applyAlignment="1" quotePrefix="1">
      <alignment horizontal="center" vertical="center" wrapText="1"/>
    </xf>
    <xf numFmtId="10" fontId="3" fillId="0" borderId="12"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0" fontId="4" fillId="0" borderId="0" xfId="0" applyFont="1" applyAlignment="1">
      <alignment horizontal="center" vertical="center" wrapText="1"/>
    </xf>
    <xf numFmtId="14" fontId="4" fillId="0" borderId="12" xfId="0" applyNumberFormat="1" applyFont="1" applyFill="1" applyBorder="1" applyAlignment="1">
      <alignment horizontal="center" vertical="center"/>
    </xf>
    <xf numFmtId="14" fontId="4" fillId="0" borderId="11" xfId="0" applyNumberFormat="1" applyFont="1" applyFill="1" applyBorder="1" applyAlignment="1">
      <alignment horizontal="center" vertical="center"/>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xf>
    <xf numFmtId="9" fontId="3" fillId="34"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3" fontId="3" fillId="34" borderId="11" xfId="0" applyNumberFormat="1" applyFont="1" applyFill="1" applyBorder="1" applyAlignment="1">
      <alignment horizontal="center" vertical="center" wrapText="1"/>
    </xf>
    <xf numFmtId="10" fontId="3" fillId="0" borderId="11" xfId="0" applyNumberFormat="1" applyFont="1" applyBorder="1" applyAlignment="1">
      <alignment horizontal="center" vertical="center" wrapText="1"/>
    </xf>
    <xf numFmtId="0" fontId="43" fillId="0" borderId="11" xfId="0" applyFont="1" applyBorder="1" applyAlignment="1">
      <alignment horizontal="center" vertical="center" wrapText="1"/>
    </xf>
    <xf numFmtId="14" fontId="3" fillId="0" borderId="0" xfId="0" applyNumberFormat="1"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9" fontId="3" fillId="0" borderId="14" xfId="0" applyNumberFormat="1" applyFont="1" applyBorder="1" applyAlignment="1">
      <alignment horizontal="center" vertical="center" wrapText="1"/>
    </xf>
    <xf numFmtId="0" fontId="43" fillId="0" borderId="14" xfId="0" applyFont="1" applyBorder="1" applyAlignment="1">
      <alignment horizontal="center" vertical="center" wrapText="1"/>
    </xf>
    <xf numFmtId="0" fontId="4" fillId="0" borderId="11" xfId="45" applyFont="1" applyBorder="1" applyAlignment="1">
      <alignment horizontal="center" vertical="center" wrapText="1"/>
      <protection/>
    </xf>
    <xf numFmtId="14" fontId="4" fillId="0" borderId="11" xfId="45" applyNumberFormat="1" applyFont="1" applyBorder="1" applyAlignment="1">
      <alignment horizontal="center" vertical="center" wrapText="1"/>
      <protection/>
    </xf>
    <xf numFmtId="0" fontId="4" fillId="0" borderId="11" xfId="45" applyFont="1" applyFill="1" applyBorder="1" applyAlignment="1">
      <alignment horizontal="center" vertical="center" wrapText="1"/>
      <protection/>
    </xf>
    <xf numFmtId="9" fontId="4" fillId="0" borderId="11" xfId="45" applyNumberFormat="1" applyFont="1" applyBorder="1" applyAlignment="1">
      <alignment horizontal="center" vertical="center" wrapText="1"/>
      <protection/>
    </xf>
    <xf numFmtId="9" fontId="4" fillId="0" borderId="11" xfId="45" applyNumberFormat="1"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0" borderId="0" xfId="0" applyAlignment="1">
      <alignment horizontal="center" vertical="center"/>
    </xf>
    <xf numFmtId="0" fontId="4" fillId="35" borderId="11" xfId="45" applyFont="1" applyFill="1" applyBorder="1" applyAlignment="1">
      <alignment horizontal="center" vertical="center" wrapText="1"/>
      <protection/>
    </xf>
    <xf numFmtId="14" fontId="4" fillId="35" borderId="11" xfId="45" applyNumberFormat="1" applyFont="1" applyFill="1" applyBorder="1" applyAlignment="1">
      <alignment horizontal="center" vertical="center" wrapText="1"/>
      <protection/>
    </xf>
    <xf numFmtId="3" fontId="4" fillId="35" borderId="11" xfId="45" applyNumberFormat="1" applyFont="1" applyFill="1" applyBorder="1" applyAlignment="1">
      <alignment horizontal="center" vertical="center" wrapText="1"/>
      <protection/>
    </xf>
    <xf numFmtId="9" fontId="4" fillId="35" borderId="11" xfId="57" applyFont="1" applyFill="1" applyBorder="1" applyAlignment="1" applyProtection="1">
      <alignment horizontal="center" vertical="center" wrapText="1"/>
      <protection/>
    </xf>
    <xf numFmtId="0" fontId="3" fillId="0" borderId="0" xfId="0" applyFont="1" applyFill="1" applyAlignment="1">
      <alignment horizontal="center" vertical="center" wrapText="1"/>
    </xf>
    <xf numFmtId="0" fontId="3" fillId="0" borderId="0" xfId="0" applyFont="1" applyAlignment="1">
      <alignment horizontal="center" vertical="center"/>
    </xf>
    <xf numFmtId="0" fontId="3" fillId="0" borderId="11" xfId="45" applyFont="1" applyBorder="1" applyAlignment="1">
      <alignment horizontal="center" vertical="center" wrapText="1"/>
      <protection/>
    </xf>
    <xf numFmtId="14" fontId="3" fillId="0" borderId="11" xfId="45" applyNumberFormat="1" applyFont="1" applyBorder="1" applyAlignment="1">
      <alignment horizontal="center" vertical="center" wrapText="1"/>
      <protection/>
    </xf>
    <xf numFmtId="9" fontId="3" fillId="34" borderId="0" xfId="0" applyNumberFormat="1" applyFont="1" applyFill="1" applyAlignment="1">
      <alignment horizontal="center" vertical="center"/>
    </xf>
    <xf numFmtId="14" fontId="4" fillId="0" borderId="0" xfId="0" applyNumberFormat="1" applyFont="1" applyAlignment="1">
      <alignment horizontal="center" vertical="center"/>
    </xf>
    <xf numFmtId="14" fontId="3" fillId="0" borderId="0" xfId="52" applyNumberFormat="1" applyFont="1" applyAlignment="1">
      <alignment horizontal="center" vertical="center" wrapText="1"/>
      <protection/>
    </xf>
    <xf numFmtId="0" fontId="3" fillId="0" borderId="0" xfId="53" applyFont="1" applyAlignment="1">
      <alignment horizontal="center" vertical="center" wrapText="1"/>
      <protection/>
    </xf>
    <xf numFmtId="0" fontId="3" fillId="0" borderId="0" xfId="54" applyFont="1" applyAlignment="1">
      <alignment horizontal="center" vertical="center" wrapText="1"/>
      <protection/>
    </xf>
    <xf numFmtId="9" fontId="3" fillId="0" borderId="0" xfId="0" applyNumberFormat="1" applyFont="1" applyAlignment="1">
      <alignment horizontal="center" vertical="center" wrapText="1"/>
    </xf>
    <xf numFmtId="0" fontId="2" fillId="0" borderId="0" xfId="0" applyFont="1" applyAlignment="1">
      <alignment horizontal="center" vertical="center" wrapText="1"/>
    </xf>
    <xf numFmtId="0" fontId="1" fillId="36"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4" fillId="0" borderId="0" xfId="0" applyFont="1" applyAlignment="1">
      <alignment/>
    </xf>
    <xf numFmtId="0" fontId="4" fillId="34" borderId="11" xfId="0" applyFont="1" applyFill="1" applyBorder="1" applyAlignment="1">
      <alignment horizontal="center" vertical="center" wrapText="1"/>
    </xf>
    <xf numFmtId="0" fontId="4" fillId="0" borderId="11" xfId="0" applyFont="1" applyBorder="1" applyAlignment="1">
      <alignment horizontal="center" vertical="center"/>
    </xf>
    <xf numFmtId="3" fontId="4" fillId="34" borderId="11" xfId="0" applyNumberFormat="1" applyFont="1" applyFill="1" applyBorder="1" applyAlignment="1">
      <alignment horizontal="center" vertical="center" wrapText="1"/>
    </xf>
    <xf numFmtId="4" fontId="4" fillId="0" borderId="11" xfId="0" applyNumberFormat="1" applyFont="1" applyBorder="1" applyAlignment="1">
      <alignment horizontal="center" vertical="center"/>
    </xf>
    <xf numFmtId="0" fontId="44" fillId="0" borderId="11" xfId="0" applyFont="1" applyBorder="1" applyAlignment="1">
      <alignment horizontal="center" vertical="center" wrapText="1"/>
    </xf>
    <xf numFmtId="3" fontId="4" fillId="0" borderId="11" xfId="0" applyNumberFormat="1" applyFont="1" applyBorder="1" applyAlignment="1">
      <alignment horizontal="center" vertical="center" wrapText="1"/>
    </xf>
    <xf numFmtId="0" fontId="45" fillId="0" borderId="11" xfId="0" applyFont="1" applyBorder="1" applyAlignment="1">
      <alignment horizontal="center" vertical="center" wrapText="1"/>
    </xf>
    <xf numFmtId="14" fontId="4" fillId="0" borderId="0" xfId="52" applyNumberFormat="1" applyFont="1" applyAlignment="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Currency" xfId="49"/>
    <cellStyle name="Currency [0]" xfId="50"/>
    <cellStyle name="Neutral" xfId="51"/>
    <cellStyle name="Normal 2" xfId="52"/>
    <cellStyle name="Normal 3" xfId="53"/>
    <cellStyle name="Normal 4" xfId="54"/>
    <cellStyle name="Normal 5"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esores\Documents\Downloads\A121Fr06_Indicadores-de-resulDGSU-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onze\Desktop\IZTAPALAPA\PREVENCI&#211;N\TRANSPARENCIA\Trabajados\A121Fr05_Indicadores-de-inter-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1"/>
  <sheetViews>
    <sheetView tabSelected="1" zoomScale="90" zoomScaleNormal="90" zoomScalePageLayoutView="0" workbookViewId="0" topLeftCell="A2">
      <selection activeCell="A2" sqref="A2:C2"/>
    </sheetView>
  </sheetViews>
  <sheetFormatPr defaultColWidth="11.421875" defaultRowHeight="15"/>
  <cols>
    <col min="1" max="1" width="9.00390625" style="0" customWidth="1"/>
    <col min="2" max="2" width="36.421875" style="0" bestFit="1" customWidth="1"/>
    <col min="3" max="3" width="38.57421875" style="0" bestFit="1" customWidth="1"/>
    <col min="4" max="4" width="56.00390625" style="0" bestFit="1" customWidth="1"/>
    <col min="5" max="5" width="41.28125" style="0" customWidth="1"/>
    <col min="6" max="6" width="42.7109375" style="0" customWidth="1"/>
    <col min="7" max="7" width="20.00390625" style="0" bestFit="1" customWidth="1"/>
    <col min="8" max="8" width="36.7109375" style="0" customWidth="1"/>
    <col min="9" max="9" width="39.42187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34.7109375" style="0" bestFit="1" customWidth="1"/>
    <col min="15" max="15" width="15.421875" style="0" bestFit="1" customWidth="1"/>
    <col min="16" max="16" width="27.57421875" style="0" bestFit="1" customWidth="1"/>
    <col min="17" max="17" width="19.7109375" style="0" bestFit="1" customWidth="1"/>
    <col min="18" max="18" width="73.140625" style="0" bestFit="1" customWidth="1"/>
    <col min="19" max="19" width="17.57421875" style="0" bestFit="1" customWidth="1"/>
    <col min="20" max="20" width="20.00390625" style="0" bestFit="1" customWidth="1"/>
    <col min="21" max="21" width="16.7109375" style="0" customWidth="1"/>
  </cols>
  <sheetData>
    <row r="1" ht="14.25" hidden="1">
      <c r="A1" t="s">
        <v>0</v>
      </c>
    </row>
    <row r="2" spans="1:9" ht="14.25">
      <c r="A2" s="65" t="s">
        <v>1</v>
      </c>
      <c r="B2" s="66"/>
      <c r="C2" s="66"/>
      <c r="D2" s="65" t="s">
        <v>2</v>
      </c>
      <c r="E2" s="66"/>
      <c r="F2" s="66"/>
      <c r="G2" s="65" t="s">
        <v>3</v>
      </c>
      <c r="H2" s="66"/>
      <c r="I2" s="66"/>
    </row>
    <row r="3" spans="1:9" ht="14.25">
      <c r="A3" s="67" t="s">
        <v>4</v>
      </c>
      <c r="B3" s="66"/>
      <c r="C3" s="66"/>
      <c r="D3" s="67" t="s">
        <v>5</v>
      </c>
      <c r="E3" s="66"/>
      <c r="F3" s="66"/>
      <c r="G3" s="67" t="s">
        <v>6</v>
      </c>
      <c r="H3" s="66"/>
      <c r="I3" s="66"/>
    </row>
    <row r="4" spans="1:21" ht="14.2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4.2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4.25">
      <c r="A6" s="65" t="s">
        <v>34</v>
      </c>
      <c r="B6" s="66"/>
      <c r="C6" s="66"/>
      <c r="D6" s="66"/>
      <c r="E6" s="66"/>
      <c r="F6" s="66"/>
      <c r="G6" s="66"/>
      <c r="H6" s="66"/>
      <c r="I6" s="66"/>
      <c r="J6" s="66"/>
      <c r="K6" s="66"/>
      <c r="L6" s="66"/>
      <c r="M6" s="66"/>
      <c r="N6" s="66"/>
      <c r="O6" s="66"/>
      <c r="P6" s="66"/>
      <c r="Q6" s="66"/>
      <c r="R6" s="66"/>
      <c r="S6" s="66"/>
      <c r="T6" s="66"/>
      <c r="U6" s="66"/>
    </row>
    <row r="7" spans="1:21" ht="30" customHeight="1">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07" customHeight="1">
      <c r="A8" s="12">
        <v>2020</v>
      </c>
      <c r="B8" s="13">
        <v>44105</v>
      </c>
      <c r="C8" s="13">
        <v>44196</v>
      </c>
      <c r="D8" s="14" t="s">
        <v>65</v>
      </c>
      <c r="E8" s="15" t="s">
        <v>66</v>
      </c>
      <c r="F8" s="16" t="s">
        <v>67</v>
      </c>
      <c r="G8" s="12" t="s">
        <v>58</v>
      </c>
      <c r="H8" s="17" t="s">
        <v>100</v>
      </c>
      <c r="I8" s="16" t="s">
        <v>90</v>
      </c>
      <c r="J8" s="18" t="s">
        <v>59</v>
      </c>
      <c r="K8" s="12" t="s">
        <v>60</v>
      </c>
      <c r="L8" s="19">
        <v>1</v>
      </c>
      <c r="M8" s="20">
        <v>51</v>
      </c>
      <c r="N8" s="20">
        <v>51</v>
      </c>
      <c r="O8" s="20">
        <v>91</v>
      </c>
      <c r="P8" s="12" t="s">
        <v>56</v>
      </c>
      <c r="Q8" s="16" t="s">
        <v>68</v>
      </c>
      <c r="R8" s="16" t="s">
        <v>116</v>
      </c>
      <c r="S8" s="13">
        <v>44196</v>
      </c>
      <c r="T8" s="13">
        <v>44196</v>
      </c>
      <c r="U8" s="16" t="s">
        <v>91</v>
      </c>
    </row>
    <row r="9" spans="1:21" ht="207" customHeight="1">
      <c r="A9" s="4">
        <v>2020</v>
      </c>
      <c r="B9" s="13">
        <v>44105</v>
      </c>
      <c r="C9" s="5">
        <v>44196</v>
      </c>
      <c r="D9" s="6" t="s">
        <v>69</v>
      </c>
      <c r="E9" s="7" t="s">
        <v>70</v>
      </c>
      <c r="F9" s="7" t="s">
        <v>71</v>
      </c>
      <c r="G9" s="4" t="s">
        <v>58</v>
      </c>
      <c r="H9" s="8" t="s">
        <v>101</v>
      </c>
      <c r="I9" s="2" t="s">
        <v>92</v>
      </c>
      <c r="J9" s="9" t="s">
        <v>61</v>
      </c>
      <c r="K9" s="4" t="s">
        <v>60</v>
      </c>
      <c r="L9" s="10">
        <v>1</v>
      </c>
      <c r="M9" s="11">
        <v>95</v>
      </c>
      <c r="N9" s="11">
        <v>95</v>
      </c>
      <c r="O9" s="11">
        <v>27</v>
      </c>
      <c r="P9" s="4" t="s">
        <v>57</v>
      </c>
      <c r="Q9" s="2" t="s">
        <v>68</v>
      </c>
      <c r="R9" s="2" t="s">
        <v>116</v>
      </c>
      <c r="S9" s="5">
        <v>44196</v>
      </c>
      <c r="T9" s="5">
        <v>44196</v>
      </c>
      <c r="U9" s="2" t="s">
        <v>91</v>
      </c>
    </row>
    <row r="10" spans="1:21" ht="207" customHeight="1">
      <c r="A10" s="4">
        <v>2020</v>
      </c>
      <c r="B10" s="13">
        <v>44105</v>
      </c>
      <c r="C10" s="5">
        <v>44196</v>
      </c>
      <c r="D10" s="6" t="s">
        <v>72</v>
      </c>
      <c r="E10" s="7" t="s">
        <v>73</v>
      </c>
      <c r="F10" s="7" t="s">
        <v>74</v>
      </c>
      <c r="G10" s="4" t="s">
        <v>58</v>
      </c>
      <c r="H10" s="8" t="s">
        <v>102</v>
      </c>
      <c r="I10" s="2" t="s">
        <v>93</v>
      </c>
      <c r="J10" s="9" t="s">
        <v>75</v>
      </c>
      <c r="K10" s="4" t="s">
        <v>60</v>
      </c>
      <c r="L10" s="10">
        <v>1</v>
      </c>
      <c r="M10" s="11">
        <v>3</v>
      </c>
      <c r="N10" s="11">
        <v>3</v>
      </c>
      <c r="O10" s="11">
        <v>316</v>
      </c>
      <c r="P10" s="4" t="s">
        <v>56</v>
      </c>
      <c r="Q10" s="2" t="s">
        <v>68</v>
      </c>
      <c r="R10" s="2" t="s">
        <v>116</v>
      </c>
      <c r="S10" s="5">
        <v>44196</v>
      </c>
      <c r="T10" s="5">
        <v>44196</v>
      </c>
      <c r="U10" s="2" t="s">
        <v>91</v>
      </c>
    </row>
    <row r="11" spans="1:21" ht="207" customHeight="1">
      <c r="A11" s="4">
        <v>2020</v>
      </c>
      <c r="B11" s="13">
        <v>44105</v>
      </c>
      <c r="C11" s="5">
        <v>44196</v>
      </c>
      <c r="D11" s="6" t="s">
        <v>76</v>
      </c>
      <c r="E11" s="7" t="s">
        <v>77</v>
      </c>
      <c r="F11" s="7" t="s">
        <v>78</v>
      </c>
      <c r="G11" s="4" t="s">
        <v>58</v>
      </c>
      <c r="H11" s="8" t="s">
        <v>103</v>
      </c>
      <c r="I11" s="2" t="s">
        <v>94</v>
      </c>
      <c r="J11" s="9" t="s">
        <v>62</v>
      </c>
      <c r="K11" s="4" t="s">
        <v>60</v>
      </c>
      <c r="L11" s="10">
        <v>1</v>
      </c>
      <c r="M11" s="11">
        <v>4250</v>
      </c>
      <c r="N11" s="11">
        <v>4250</v>
      </c>
      <c r="O11" s="11">
        <v>0</v>
      </c>
      <c r="P11" s="4" t="s">
        <v>57</v>
      </c>
      <c r="Q11" s="2" t="s">
        <v>68</v>
      </c>
      <c r="R11" s="2" t="s">
        <v>116</v>
      </c>
      <c r="S11" s="5">
        <v>44196</v>
      </c>
      <c r="T11" s="5">
        <v>44196</v>
      </c>
      <c r="U11" s="2" t="s">
        <v>91</v>
      </c>
    </row>
    <row r="12" spans="1:21" ht="207" customHeight="1">
      <c r="A12" s="4">
        <v>2020</v>
      </c>
      <c r="B12" s="13">
        <v>44105</v>
      </c>
      <c r="C12" s="5">
        <v>44196</v>
      </c>
      <c r="D12" s="6" t="s">
        <v>79</v>
      </c>
      <c r="E12" s="7" t="s">
        <v>104</v>
      </c>
      <c r="F12" s="7" t="s">
        <v>105</v>
      </c>
      <c r="G12" s="4" t="s">
        <v>58</v>
      </c>
      <c r="H12" s="8" t="s">
        <v>106</v>
      </c>
      <c r="I12" s="2" t="s">
        <v>95</v>
      </c>
      <c r="J12" s="9" t="s">
        <v>61</v>
      </c>
      <c r="K12" s="4" t="s">
        <v>60</v>
      </c>
      <c r="L12" s="10">
        <v>1</v>
      </c>
      <c r="M12" s="11">
        <v>26</v>
      </c>
      <c r="N12" s="11">
        <v>26</v>
      </c>
      <c r="O12" s="11">
        <v>6361</v>
      </c>
      <c r="P12" s="4" t="s">
        <v>56</v>
      </c>
      <c r="Q12" s="2" t="s">
        <v>68</v>
      </c>
      <c r="R12" s="2" t="s">
        <v>116</v>
      </c>
      <c r="S12" s="5">
        <v>44196</v>
      </c>
      <c r="T12" s="5">
        <v>44196</v>
      </c>
      <c r="U12" s="2" t="s">
        <v>91</v>
      </c>
    </row>
    <row r="13" spans="1:21" ht="207" customHeight="1">
      <c r="A13" s="4">
        <v>2020</v>
      </c>
      <c r="B13" s="13">
        <v>44105</v>
      </c>
      <c r="C13" s="5">
        <v>44196</v>
      </c>
      <c r="D13" s="6" t="s">
        <v>80</v>
      </c>
      <c r="E13" s="7" t="s">
        <v>107</v>
      </c>
      <c r="F13" s="7" t="s">
        <v>108</v>
      </c>
      <c r="G13" s="4" t="s">
        <v>58</v>
      </c>
      <c r="H13" s="8" t="s">
        <v>109</v>
      </c>
      <c r="I13" s="2" t="s">
        <v>96</v>
      </c>
      <c r="J13" s="9" t="s">
        <v>62</v>
      </c>
      <c r="K13" s="4" t="s">
        <v>60</v>
      </c>
      <c r="L13" s="10">
        <v>1</v>
      </c>
      <c r="M13" s="11">
        <v>120</v>
      </c>
      <c r="N13" s="11">
        <v>120</v>
      </c>
      <c r="O13" s="11">
        <v>4748</v>
      </c>
      <c r="P13" s="4" t="s">
        <v>56</v>
      </c>
      <c r="Q13" s="2" t="s">
        <v>68</v>
      </c>
      <c r="R13" s="2" t="s">
        <v>116</v>
      </c>
      <c r="S13" s="5">
        <v>44196</v>
      </c>
      <c r="T13" s="5">
        <v>44196</v>
      </c>
      <c r="U13" s="2" t="s">
        <v>91</v>
      </c>
    </row>
    <row r="14" spans="1:21" ht="207" customHeight="1">
      <c r="A14" s="4">
        <v>2020</v>
      </c>
      <c r="B14" s="13">
        <v>44105</v>
      </c>
      <c r="C14" s="5">
        <v>44196</v>
      </c>
      <c r="D14" s="6" t="s">
        <v>69</v>
      </c>
      <c r="E14" s="7" t="s">
        <v>81</v>
      </c>
      <c r="F14" s="7" t="s">
        <v>82</v>
      </c>
      <c r="G14" s="4" t="s">
        <v>58</v>
      </c>
      <c r="H14" s="8" t="s">
        <v>110</v>
      </c>
      <c r="I14" s="2" t="s">
        <v>97</v>
      </c>
      <c r="J14" s="9" t="s">
        <v>62</v>
      </c>
      <c r="K14" s="4" t="s">
        <v>60</v>
      </c>
      <c r="L14" s="10">
        <v>1</v>
      </c>
      <c r="M14" s="11">
        <v>75</v>
      </c>
      <c r="N14" s="11">
        <v>75</v>
      </c>
      <c r="O14" s="11">
        <v>206</v>
      </c>
      <c r="P14" s="4" t="s">
        <v>56</v>
      </c>
      <c r="Q14" s="2" t="s">
        <v>68</v>
      </c>
      <c r="R14" s="2" t="s">
        <v>116</v>
      </c>
      <c r="S14" s="5">
        <v>44196</v>
      </c>
      <c r="T14" s="5">
        <v>44196</v>
      </c>
      <c r="U14" s="2" t="s">
        <v>91</v>
      </c>
    </row>
    <row r="15" spans="1:21" ht="207" customHeight="1">
      <c r="A15" s="4">
        <v>2020</v>
      </c>
      <c r="B15" s="13">
        <v>44105</v>
      </c>
      <c r="C15" s="5">
        <v>44196</v>
      </c>
      <c r="D15" s="6" t="s">
        <v>79</v>
      </c>
      <c r="E15" s="7" t="s">
        <v>111</v>
      </c>
      <c r="F15" s="7" t="s">
        <v>112</v>
      </c>
      <c r="G15" s="4" t="s">
        <v>58</v>
      </c>
      <c r="H15" s="8" t="s">
        <v>113</v>
      </c>
      <c r="I15" s="2" t="s">
        <v>83</v>
      </c>
      <c r="J15" s="9" t="s">
        <v>61</v>
      </c>
      <c r="K15" s="4" t="s">
        <v>60</v>
      </c>
      <c r="L15" s="10">
        <v>1</v>
      </c>
      <c r="M15" s="11">
        <v>15</v>
      </c>
      <c r="N15" s="11">
        <v>15</v>
      </c>
      <c r="O15" s="11">
        <v>0</v>
      </c>
      <c r="P15" s="4" t="s">
        <v>57</v>
      </c>
      <c r="Q15" s="2" t="s">
        <v>68</v>
      </c>
      <c r="R15" s="2" t="s">
        <v>116</v>
      </c>
      <c r="S15" s="5">
        <v>44196</v>
      </c>
      <c r="T15" s="5">
        <v>44196</v>
      </c>
      <c r="U15" s="2" t="s">
        <v>91</v>
      </c>
    </row>
    <row r="16" spans="1:21" ht="207" customHeight="1">
      <c r="A16" s="4">
        <v>2020</v>
      </c>
      <c r="B16" s="13">
        <v>44105</v>
      </c>
      <c r="C16" s="5">
        <v>44196</v>
      </c>
      <c r="D16" s="6" t="s">
        <v>84</v>
      </c>
      <c r="E16" s="7" t="s">
        <v>85</v>
      </c>
      <c r="F16" s="7" t="s">
        <v>86</v>
      </c>
      <c r="G16" s="4" t="s">
        <v>58</v>
      </c>
      <c r="H16" s="8" t="s">
        <v>114</v>
      </c>
      <c r="I16" s="2" t="s">
        <v>98</v>
      </c>
      <c r="J16" s="9" t="s">
        <v>87</v>
      </c>
      <c r="K16" s="4" t="s">
        <v>60</v>
      </c>
      <c r="L16" s="10">
        <v>1</v>
      </c>
      <c r="M16" s="11">
        <v>108000</v>
      </c>
      <c r="N16" s="11">
        <v>108000</v>
      </c>
      <c r="O16" s="11">
        <v>57100</v>
      </c>
      <c r="P16" s="4" t="s">
        <v>57</v>
      </c>
      <c r="Q16" s="2" t="s">
        <v>68</v>
      </c>
      <c r="R16" s="2" t="s">
        <v>116</v>
      </c>
      <c r="S16" s="5">
        <v>44196</v>
      </c>
      <c r="T16" s="5">
        <v>44196</v>
      </c>
      <c r="U16" s="2" t="s">
        <v>91</v>
      </c>
    </row>
    <row r="17" spans="1:21" ht="207" customHeight="1">
      <c r="A17" s="4">
        <v>2020</v>
      </c>
      <c r="B17" s="13">
        <v>44105</v>
      </c>
      <c r="C17" s="5">
        <v>44196</v>
      </c>
      <c r="D17" s="6" t="s">
        <v>63</v>
      </c>
      <c r="E17" s="7" t="s">
        <v>88</v>
      </c>
      <c r="F17" s="7" t="s">
        <v>89</v>
      </c>
      <c r="G17" s="4" t="s">
        <v>58</v>
      </c>
      <c r="H17" s="8" t="s">
        <v>115</v>
      </c>
      <c r="I17" s="2" t="s">
        <v>99</v>
      </c>
      <c r="J17" s="9" t="s">
        <v>64</v>
      </c>
      <c r="K17" s="4" t="s">
        <v>60</v>
      </c>
      <c r="L17" s="10">
        <v>1</v>
      </c>
      <c r="M17" s="11">
        <v>13807</v>
      </c>
      <c r="N17" s="11">
        <v>13807</v>
      </c>
      <c r="O17" s="11">
        <v>19983</v>
      </c>
      <c r="P17" s="4" t="s">
        <v>56</v>
      </c>
      <c r="Q17" s="2" t="s">
        <v>68</v>
      </c>
      <c r="R17" s="2" t="s">
        <v>116</v>
      </c>
      <c r="S17" s="5">
        <v>44196</v>
      </c>
      <c r="T17" s="5">
        <v>44196</v>
      </c>
      <c r="U17" s="2" t="s">
        <v>91</v>
      </c>
    </row>
    <row r="18" spans="1:21" s="3" customFormat="1" ht="207" customHeight="1">
      <c r="A18" s="21" t="s">
        <v>117</v>
      </c>
      <c r="B18" s="22">
        <v>44105</v>
      </c>
      <c r="C18" s="23">
        <v>44196</v>
      </c>
      <c r="D18" s="21" t="s">
        <v>118</v>
      </c>
      <c r="E18" s="21" t="s">
        <v>119</v>
      </c>
      <c r="F18" s="21" t="s">
        <v>118</v>
      </c>
      <c r="G18" s="21" t="s">
        <v>120</v>
      </c>
      <c r="H18" s="21" t="s">
        <v>121</v>
      </c>
      <c r="I18" s="21" t="s">
        <v>122</v>
      </c>
      <c r="J18" s="21" t="s">
        <v>59</v>
      </c>
      <c r="K18" s="21" t="s">
        <v>60</v>
      </c>
      <c r="L18" s="21" t="s">
        <v>123</v>
      </c>
      <c r="M18" s="21" t="s">
        <v>124</v>
      </c>
      <c r="N18" s="21" t="s">
        <v>125</v>
      </c>
      <c r="O18" s="21" t="s">
        <v>124</v>
      </c>
      <c r="P18" s="21" t="s">
        <v>56</v>
      </c>
      <c r="Q18" s="21" t="s">
        <v>126</v>
      </c>
      <c r="R18" s="21" t="s">
        <v>127</v>
      </c>
      <c r="S18" s="23">
        <v>44196</v>
      </c>
      <c r="T18" s="23">
        <v>44196</v>
      </c>
      <c r="U18" s="49"/>
    </row>
    <row r="19" spans="1:21" s="3" customFormat="1" ht="207" customHeight="1">
      <c r="A19" s="21" t="s">
        <v>117</v>
      </c>
      <c r="B19" s="22">
        <v>44105</v>
      </c>
      <c r="C19" s="23">
        <v>44196</v>
      </c>
      <c r="D19" s="21" t="s">
        <v>128</v>
      </c>
      <c r="E19" s="21" t="s">
        <v>129</v>
      </c>
      <c r="F19" s="21" t="s">
        <v>130</v>
      </c>
      <c r="G19" s="21" t="s">
        <v>131</v>
      </c>
      <c r="H19" s="21" t="s">
        <v>132</v>
      </c>
      <c r="I19" s="21" t="s">
        <v>133</v>
      </c>
      <c r="J19" s="21" t="s">
        <v>134</v>
      </c>
      <c r="K19" s="21" t="s">
        <v>60</v>
      </c>
      <c r="L19" s="21" t="s">
        <v>135</v>
      </c>
      <c r="M19" s="21" t="s">
        <v>136</v>
      </c>
      <c r="N19" s="21" t="s">
        <v>125</v>
      </c>
      <c r="O19" s="21" t="s">
        <v>137</v>
      </c>
      <c r="P19" s="21" t="s">
        <v>56</v>
      </c>
      <c r="Q19" s="21" t="s">
        <v>126</v>
      </c>
      <c r="R19" s="21" t="s">
        <v>127</v>
      </c>
      <c r="S19" s="23">
        <v>44196</v>
      </c>
      <c r="T19" s="23">
        <v>44196</v>
      </c>
      <c r="U19" s="49"/>
    </row>
    <row r="20" spans="1:21" s="3" customFormat="1" ht="207" customHeight="1">
      <c r="A20" s="21" t="s">
        <v>117</v>
      </c>
      <c r="B20" s="22">
        <v>44105</v>
      </c>
      <c r="C20" s="23">
        <v>44196</v>
      </c>
      <c r="D20" s="21" t="s">
        <v>138</v>
      </c>
      <c r="E20" s="21" t="s">
        <v>129</v>
      </c>
      <c r="F20" s="21" t="s">
        <v>138</v>
      </c>
      <c r="G20" s="21" t="s">
        <v>139</v>
      </c>
      <c r="H20" s="21" t="s">
        <v>140</v>
      </c>
      <c r="I20" s="21" t="s">
        <v>141</v>
      </c>
      <c r="J20" s="21" t="s">
        <v>61</v>
      </c>
      <c r="K20" s="21" t="s">
        <v>60</v>
      </c>
      <c r="L20" s="21" t="s">
        <v>9</v>
      </c>
      <c r="M20" s="21" t="s">
        <v>7</v>
      </c>
      <c r="N20" s="21" t="s">
        <v>125</v>
      </c>
      <c r="O20" s="21" t="s">
        <v>142</v>
      </c>
      <c r="P20" s="21" t="s">
        <v>57</v>
      </c>
      <c r="Q20" s="21" t="s">
        <v>126</v>
      </c>
      <c r="R20" s="21" t="s">
        <v>127</v>
      </c>
      <c r="S20" s="23">
        <v>44196</v>
      </c>
      <c r="T20" s="23">
        <v>44196</v>
      </c>
      <c r="U20" s="49"/>
    </row>
    <row r="21" spans="1:21" s="3" customFormat="1" ht="207" customHeight="1">
      <c r="A21" s="21" t="s">
        <v>117</v>
      </c>
      <c r="B21" s="22">
        <v>44105</v>
      </c>
      <c r="C21" s="23">
        <v>44196</v>
      </c>
      <c r="D21" s="21" t="s">
        <v>143</v>
      </c>
      <c r="E21" s="21" t="s">
        <v>129</v>
      </c>
      <c r="F21" s="21" t="s">
        <v>143</v>
      </c>
      <c r="G21" s="21" t="s">
        <v>144</v>
      </c>
      <c r="H21" s="21" t="s">
        <v>145</v>
      </c>
      <c r="I21" s="21" t="s">
        <v>146</v>
      </c>
      <c r="J21" s="21" t="s">
        <v>62</v>
      </c>
      <c r="K21" s="21" t="s">
        <v>60</v>
      </c>
      <c r="L21" s="21" t="s">
        <v>147</v>
      </c>
      <c r="M21" s="21" t="s">
        <v>10</v>
      </c>
      <c r="N21" s="21" t="s">
        <v>125</v>
      </c>
      <c r="O21" s="21" t="s">
        <v>10</v>
      </c>
      <c r="P21" s="21" t="s">
        <v>56</v>
      </c>
      <c r="Q21" s="21" t="s">
        <v>126</v>
      </c>
      <c r="R21" s="21" t="s">
        <v>127</v>
      </c>
      <c r="S21" s="23">
        <v>44196</v>
      </c>
      <c r="T21" s="23">
        <v>44196</v>
      </c>
      <c r="U21" s="49"/>
    </row>
    <row r="22" spans="1:21" s="3" customFormat="1" ht="207" customHeight="1">
      <c r="A22" s="21" t="s">
        <v>117</v>
      </c>
      <c r="B22" s="22">
        <v>44105</v>
      </c>
      <c r="C22" s="23">
        <v>44196</v>
      </c>
      <c r="D22" s="21" t="s">
        <v>148</v>
      </c>
      <c r="E22" s="21" t="s">
        <v>129</v>
      </c>
      <c r="F22" s="21" t="s">
        <v>148</v>
      </c>
      <c r="G22" s="21" t="s">
        <v>149</v>
      </c>
      <c r="H22" s="21" t="s">
        <v>150</v>
      </c>
      <c r="I22" s="21" t="s">
        <v>151</v>
      </c>
      <c r="J22" s="21" t="s">
        <v>62</v>
      </c>
      <c r="K22" s="21" t="s">
        <v>60</v>
      </c>
      <c r="L22" s="21" t="s">
        <v>124</v>
      </c>
      <c r="M22" s="21" t="s">
        <v>152</v>
      </c>
      <c r="N22" s="21" t="s">
        <v>125</v>
      </c>
      <c r="O22" s="21" t="s">
        <v>142</v>
      </c>
      <c r="P22" s="21" t="s">
        <v>57</v>
      </c>
      <c r="Q22" s="21" t="s">
        <v>126</v>
      </c>
      <c r="R22" s="21" t="s">
        <v>127</v>
      </c>
      <c r="S22" s="23">
        <v>44196</v>
      </c>
      <c r="T22" s="23">
        <v>44196</v>
      </c>
      <c r="U22" s="49"/>
    </row>
    <row r="23" spans="1:21" s="3" customFormat="1" ht="207" customHeight="1">
      <c r="A23" s="21" t="s">
        <v>117</v>
      </c>
      <c r="B23" s="22">
        <v>44105</v>
      </c>
      <c r="C23" s="23">
        <v>44196</v>
      </c>
      <c r="D23" s="21" t="s">
        <v>63</v>
      </c>
      <c r="E23" s="21" t="s">
        <v>129</v>
      </c>
      <c r="F23" s="21" t="s">
        <v>63</v>
      </c>
      <c r="G23" s="21" t="s">
        <v>153</v>
      </c>
      <c r="H23" s="21" t="s">
        <v>154</v>
      </c>
      <c r="I23" s="21" t="s">
        <v>155</v>
      </c>
      <c r="J23" s="21" t="s">
        <v>64</v>
      </c>
      <c r="K23" s="21" t="s">
        <v>60</v>
      </c>
      <c r="L23" s="21" t="s">
        <v>156</v>
      </c>
      <c r="M23" s="21" t="s">
        <v>157</v>
      </c>
      <c r="N23" s="21" t="s">
        <v>125</v>
      </c>
      <c r="O23" s="21" t="s">
        <v>142</v>
      </c>
      <c r="P23" s="21" t="s">
        <v>57</v>
      </c>
      <c r="Q23" s="21" t="s">
        <v>158</v>
      </c>
      <c r="R23" s="21" t="s">
        <v>127</v>
      </c>
      <c r="S23" s="23">
        <v>44196</v>
      </c>
      <c r="T23" s="23">
        <v>44196</v>
      </c>
      <c r="U23" s="49"/>
    </row>
    <row r="24" spans="1:21" ht="207" customHeight="1">
      <c r="A24" s="24">
        <v>2020</v>
      </c>
      <c r="B24" s="25">
        <v>44105</v>
      </c>
      <c r="C24" s="25">
        <v>44196</v>
      </c>
      <c r="D24" s="24" t="s">
        <v>159</v>
      </c>
      <c r="E24" s="26" t="s">
        <v>160</v>
      </c>
      <c r="F24" s="27" t="s">
        <v>161</v>
      </c>
      <c r="G24" s="27" t="s">
        <v>58</v>
      </c>
      <c r="H24" s="28" t="s">
        <v>162</v>
      </c>
      <c r="I24" s="28" t="s">
        <v>163</v>
      </c>
      <c r="J24" s="29" t="s">
        <v>164</v>
      </c>
      <c r="K24" s="29" t="s">
        <v>60</v>
      </c>
      <c r="L24" s="30">
        <v>1</v>
      </c>
      <c r="M24" s="31" t="s">
        <v>165</v>
      </c>
      <c r="N24" s="32" t="s">
        <v>166</v>
      </c>
      <c r="O24" s="33" t="s">
        <v>167</v>
      </c>
      <c r="P24" s="29" t="s">
        <v>56</v>
      </c>
      <c r="Q24" s="34" t="s">
        <v>168</v>
      </c>
      <c r="R24" s="24" t="s">
        <v>169</v>
      </c>
      <c r="S24" s="35">
        <v>44196</v>
      </c>
      <c r="T24" s="35">
        <v>44196</v>
      </c>
      <c r="U24" s="49"/>
    </row>
    <row r="25" spans="1:21" ht="207" customHeight="1">
      <c r="A25" s="36">
        <v>2020</v>
      </c>
      <c r="B25" s="25">
        <v>44105</v>
      </c>
      <c r="C25" s="25">
        <v>44196</v>
      </c>
      <c r="D25" s="36" t="s">
        <v>170</v>
      </c>
      <c r="E25" s="36" t="s">
        <v>171</v>
      </c>
      <c r="F25" s="37" t="s">
        <v>172</v>
      </c>
      <c r="G25" s="38" t="s">
        <v>58</v>
      </c>
      <c r="H25" s="36" t="s">
        <v>173</v>
      </c>
      <c r="I25" s="36" t="s">
        <v>174</v>
      </c>
      <c r="J25" s="36" t="s">
        <v>175</v>
      </c>
      <c r="K25" s="36" t="s">
        <v>60</v>
      </c>
      <c r="L25" s="36" t="s">
        <v>176</v>
      </c>
      <c r="M25" s="36" t="s">
        <v>176</v>
      </c>
      <c r="N25" s="39">
        <v>5457</v>
      </c>
      <c r="O25" s="40">
        <v>1</v>
      </c>
      <c r="P25" s="36" t="s">
        <v>56</v>
      </c>
      <c r="Q25" s="41" t="s">
        <v>177</v>
      </c>
      <c r="R25" s="36" t="s">
        <v>169</v>
      </c>
      <c r="S25" s="35">
        <v>44196</v>
      </c>
      <c r="T25" s="35">
        <v>44196</v>
      </c>
      <c r="U25" s="49"/>
    </row>
    <row r="26" spans="1:21" ht="207" customHeight="1">
      <c r="A26" s="42">
        <v>2020</v>
      </c>
      <c r="B26" s="43">
        <v>44105</v>
      </c>
      <c r="C26" s="43">
        <v>44196</v>
      </c>
      <c r="D26" s="44" t="s">
        <v>178</v>
      </c>
      <c r="E26" s="42" t="s">
        <v>179</v>
      </c>
      <c r="F26" s="42" t="s">
        <v>180</v>
      </c>
      <c r="G26" s="42" t="s">
        <v>181</v>
      </c>
      <c r="H26" s="42" t="s">
        <v>182</v>
      </c>
      <c r="I26" s="42" t="s">
        <v>183</v>
      </c>
      <c r="J26" s="42" t="s">
        <v>180</v>
      </c>
      <c r="K26" s="42" t="s">
        <v>60</v>
      </c>
      <c r="L26" s="45">
        <v>0.95</v>
      </c>
      <c r="M26" s="44" t="s">
        <v>184</v>
      </c>
      <c r="N26" s="44">
        <v>2228</v>
      </c>
      <c r="O26" s="46">
        <v>1.01</v>
      </c>
      <c r="P26" s="47" t="s">
        <v>56</v>
      </c>
      <c r="Q26" s="42" t="s">
        <v>183</v>
      </c>
      <c r="R26" s="42" t="s">
        <v>185</v>
      </c>
      <c r="S26" s="43">
        <v>44196</v>
      </c>
      <c r="T26" s="43">
        <v>44196</v>
      </c>
      <c r="U26" s="49"/>
    </row>
    <row r="27" spans="1:21" ht="207" customHeight="1">
      <c r="A27" s="42">
        <v>2020</v>
      </c>
      <c r="B27" s="43">
        <v>44105</v>
      </c>
      <c r="C27" s="43">
        <v>44196</v>
      </c>
      <c r="D27" s="44" t="s">
        <v>186</v>
      </c>
      <c r="E27" s="44" t="s">
        <v>187</v>
      </c>
      <c r="F27" s="44" t="s">
        <v>181</v>
      </c>
      <c r="G27" s="44" t="s">
        <v>180</v>
      </c>
      <c r="H27" s="44" t="s">
        <v>188</v>
      </c>
      <c r="I27" s="44" t="s">
        <v>189</v>
      </c>
      <c r="J27" s="44" t="s">
        <v>181</v>
      </c>
      <c r="K27" s="44" t="s">
        <v>190</v>
      </c>
      <c r="L27" s="45">
        <v>0.95</v>
      </c>
      <c r="M27" s="44" t="s">
        <v>191</v>
      </c>
      <c r="N27" s="44" t="s">
        <v>192</v>
      </c>
      <c r="O27" s="46" t="s">
        <v>193</v>
      </c>
      <c r="P27" s="47" t="s">
        <v>56</v>
      </c>
      <c r="Q27" s="44" t="s">
        <v>189</v>
      </c>
      <c r="R27" s="44" t="s">
        <v>185</v>
      </c>
      <c r="S27" s="43">
        <v>44196</v>
      </c>
      <c r="T27" s="43">
        <v>44196</v>
      </c>
      <c r="U27" s="49"/>
    </row>
    <row r="28" spans="1:21" ht="207" customHeight="1">
      <c r="A28" s="42">
        <v>2020</v>
      </c>
      <c r="B28" s="43">
        <v>44105</v>
      </c>
      <c r="C28" s="43">
        <v>44196</v>
      </c>
      <c r="D28" s="44" t="s">
        <v>194</v>
      </c>
      <c r="E28" s="42" t="s">
        <v>195</v>
      </c>
      <c r="F28" s="42" t="s">
        <v>196</v>
      </c>
      <c r="G28" s="42" t="s">
        <v>219</v>
      </c>
      <c r="H28" s="42" t="s">
        <v>58</v>
      </c>
      <c r="I28" s="42" t="s">
        <v>220</v>
      </c>
      <c r="J28" s="42" t="s">
        <v>197</v>
      </c>
      <c r="K28" s="44" t="s">
        <v>60</v>
      </c>
      <c r="L28" s="42" t="s">
        <v>198</v>
      </c>
      <c r="M28" s="44" t="s">
        <v>199</v>
      </c>
      <c r="N28" s="44" t="s">
        <v>200</v>
      </c>
      <c r="O28" s="46">
        <v>0.6</v>
      </c>
      <c r="P28" s="47" t="s">
        <v>56</v>
      </c>
      <c r="Q28" s="42" t="s">
        <v>201</v>
      </c>
      <c r="R28" s="42" t="s">
        <v>202</v>
      </c>
      <c r="S28" s="43">
        <v>44196</v>
      </c>
      <c r="T28" s="43">
        <v>44196</v>
      </c>
      <c r="U28" s="49"/>
    </row>
    <row r="29" spans="1:21" ht="207" customHeight="1">
      <c r="A29" s="42">
        <v>2020</v>
      </c>
      <c r="B29" s="43">
        <v>44105</v>
      </c>
      <c r="C29" s="43">
        <v>44196</v>
      </c>
      <c r="D29" s="44" t="s">
        <v>194</v>
      </c>
      <c r="E29" s="42" t="s">
        <v>195</v>
      </c>
      <c r="F29" s="42" t="s">
        <v>203</v>
      </c>
      <c r="G29" s="42" t="s">
        <v>204</v>
      </c>
      <c r="H29" s="42" t="s">
        <v>181</v>
      </c>
      <c r="I29" s="42" t="s">
        <v>205</v>
      </c>
      <c r="J29" s="42" t="s">
        <v>197</v>
      </c>
      <c r="K29" s="44" t="s">
        <v>60</v>
      </c>
      <c r="L29" s="42" t="s">
        <v>198</v>
      </c>
      <c r="M29" s="44" t="s">
        <v>206</v>
      </c>
      <c r="N29" s="44" t="s">
        <v>200</v>
      </c>
      <c r="O29" s="46">
        <v>0.8</v>
      </c>
      <c r="P29" s="48" t="s">
        <v>56</v>
      </c>
      <c r="Q29" s="42" t="s">
        <v>201</v>
      </c>
      <c r="R29" s="42" t="s">
        <v>202</v>
      </c>
      <c r="S29" s="43">
        <v>44196</v>
      </c>
      <c r="T29" s="43">
        <v>44196</v>
      </c>
      <c r="U29" s="49"/>
    </row>
    <row r="30" spans="1:21" ht="207" customHeight="1">
      <c r="A30" s="42">
        <v>2020</v>
      </c>
      <c r="B30" s="43">
        <v>44105</v>
      </c>
      <c r="C30" s="43">
        <v>44196</v>
      </c>
      <c r="D30" s="44" t="s">
        <v>194</v>
      </c>
      <c r="E30" s="42" t="s">
        <v>195</v>
      </c>
      <c r="F30" s="42" t="s">
        <v>207</v>
      </c>
      <c r="G30" s="42" t="s">
        <v>208</v>
      </c>
      <c r="H30" s="42" t="s">
        <v>58</v>
      </c>
      <c r="I30" s="42" t="s">
        <v>221</v>
      </c>
      <c r="J30" s="42" t="s">
        <v>197</v>
      </c>
      <c r="K30" s="44" t="s">
        <v>60</v>
      </c>
      <c r="L30" s="42" t="s">
        <v>198</v>
      </c>
      <c r="M30" s="42" t="s">
        <v>209</v>
      </c>
      <c r="N30" s="44" t="s">
        <v>200</v>
      </c>
      <c r="O30" s="46">
        <v>0</v>
      </c>
      <c r="P30" s="48" t="s">
        <v>56</v>
      </c>
      <c r="Q30" s="42" t="s">
        <v>201</v>
      </c>
      <c r="R30" s="42" t="s">
        <v>202</v>
      </c>
      <c r="S30" s="43">
        <v>44196</v>
      </c>
      <c r="T30" s="43">
        <v>44196</v>
      </c>
      <c r="U30" s="49"/>
    </row>
    <row r="31" spans="1:21" ht="207" customHeight="1">
      <c r="A31" s="42">
        <v>2020</v>
      </c>
      <c r="B31" s="43">
        <v>44105</v>
      </c>
      <c r="C31" s="43">
        <v>44196</v>
      </c>
      <c r="D31" s="44" t="s">
        <v>194</v>
      </c>
      <c r="E31" s="42" t="s">
        <v>195</v>
      </c>
      <c r="F31" s="42" t="s">
        <v>222</v>
      </c>
      <c r="G31" s="42" t="s">
        <v>210</v>
      </c>
      <c r="H31" s="44" t="s">
        <v>211</v>
      </c>
      <c r="I31" s="42" t="s">
        <v>212</v>
      </c>
      <c r="J31" s="42" t="s">
        <v>197</v>
      </c>
      <c r="K31" s="44" t="s">
        <v>60</v>
      </c>
      <c r="L31" s="42" t="s">
        <v>198</v>
      </c>
      <c r="M31" s="42" t="s">
        <v>213</v>
      </c>
      <c r="N31" s="44" t="s">
        <v>200</v>
      </c>
      <c r="O31" s="46">
        <v>0</v>
      </c>
      <c r="P31" s="48" t="s">
        <v>56</v>
      </c>
      <c r="Q31" s="42" t="s">
        <v>201</v>
      </c>
      <c r="R31" s="42" t="s">
        <v>202</v>
      </c>
      <c r="S31" s="43">
        <v>44196</v>
      </c>
      <c r="T31" s="43">
        <v>44196</v>
      </c>
      <c r="U31" s="49"/>
    </row>
    <row r="32" spans="1:21" ht="207" customHeight="1">
      <c r="A32" s="42">
        <v>2020</v>
      </c>
      <c r="B32" s="43">
        <v>44105</v>
      </c>
      <c r="C32" s="43">
        <v>44196</v>
      </c>
      <c r="D32" s="50" t="s">
        <v>214</v>
      </c>
      <c r="E32" s="51" t="s">
        <v>215</v>
      </c>
      <c r="F32" s="50" t="s">
        <v>58</v>
      </c>
      <c r="G32" s="50" t="s">
        <v>180</v>
      </c>
      <c r="H32" s="50" t="s">
        <v>216</v>
      </c>
      <c r="I32" s="50" t="s">
        <v>217</v>
      </c>
      <c r="J32" s="50" t="s">
        <v>180</v>
      </c>
      <c r="K32" s="50" t="s">
        <v>60</v>
      </c>
      <c r="L32" s="42" t="s">
        <v>198</v>
      </c>
      <c r="M32" s="52">
        <v>2000</v>
      </c>
      <c r="N32" s="52">
        <v>1500</v>
      </c>
      <c r="O32" s="53">
        <v>1</v>
      </c>
      <c r="P32" s="50" t="s">
        <v>56</v>
      </c>
      <c r="Q32" s="42" t="s">
        <v>218</v>
      </c>
      <c r="R32" s="42" t="s">
        <v>202</v>
      </c>
      <c r="S32" s="43">
        <v>44196</v>
      </c>
      <c r="T32" s="43">
        <v>44196</v>
      </c>
      <c r="U32" s="49"/>
    </row>
    <row r="33" spans="1:21" ht="207" customHeight="1">
      <c r="A33" s="56">
        <v>2020</v>
      </c>
      <c r="B33" s="57">
        <v>44105</v>
      </c>
      <c r="C33" s="57">
        <v>44196</v>
      </c>
      <c r="D33" s="26" t="s">
        <v>223</v>
      </c>
      <c r="E33" s="26" t="s">
        <v>224</v>
      </c>
      <c r="F33" s="26" t="s">
        <v>225</v>
      </c>
      <c r="G33" s="26" t="s">
        <v>226</v>
      </c>
      <c r="H33" s="26" t="s">
        <v>227</v>
      </c>
      <c r="I33" s="26" t="s">
        <v>228</v>
      </c>
      <c r="J33" s="26" t="s">
        <v>226</v>
      </c>
      <c r="K33" s="26" t="s">
        <v>229</v>
      </c>
      <c r="L33" s="58">
        <v>1</v>
      </c>
      <c r="M33" s="26" t="s">
        <v>230</v>
      </c>
      <c r="N33" s="54" t="s">
        <v>231</v>
      </c>
      <c r="O33" s="54" t="s">
        <v>232</v>
      </c>
      <c r="P33" s="55" t="s">
        <v>56</v>
      </c>
      <c r="Q33" s="54" t="s">
        <v>233</v>
      </c>
      <c r="R33" s="55" t="s">
        <v>235</v>
      </c>
      <c r="S33" s="57">
        <v>44196</v>
      </c>
      <c r="T33" s="57">
        <v>44196</v>
      </c>
      <c r="U33" s="26" t="s">
        <v>234</v>
      </c>
    </row>
    <row r="34" spans="1:20" ht="207" customHeight="1">
      <c r="A34" s="21">
        <v>2020</v>
      </c>
      <c r="B34" s="59">
        <v>44105</v>
      </c>
      <c r="C34" s="59">
        <v>44196</v>
      </c>
      <c r="D34" s="21" t="s">
        <v>236</v>
      </c>
      <c r="E34" s="21" t="s">
        <v>237</v>
      </c>
      <c r="F34" s="21" t="s">
        <v>238</v>
      </c>
      <c r="G34" s="21" t="s">
        <v>239</v>
      </c>
      <c r="H34" s="21" t="s">
        <v>240</v>
      </c>
      <c r="I34" s="21" t="s">
        <v>241</v>
      </c>
      <c r="J34" s="21" t="s">
        <v>242</v>
      </c>
      <c r="K34" s="21" t="s">
        <v>60</v>
      </c>
      <c r="L34" s="21">
        <v>27</v>
      </c>
      <c r="M34" s="21">
        <v>20</v>
      </c>
      <c r="N34" s="21">
        <v>0</v>
      </c>
      <c r="O34" s="21">
        <v>1</v>
      </c>
      <c r="P34" s="21" t="s">
        <v>56</v>
      </c>
      <c r="Q34" s="21" t="s">
        <v>243</v>
      </c>
      <c r="R34" s="21" t="s">
        <v>244</v>
      </c>
      <c r="S34" s="59">
        <v>44196</v>
      </c>
      <c r="T34" s="59">
        <v>44196</v>
      </c>
    </row>
    <row r="35" spans="1:20" ht="207" customHeight="1">
      <c r="A35" s="21">
        <v>2020</v>
      </c>
      <c r="B35" s="59">
        <v>44105</v>
      </c>
      <c r="C35" s="59">
        <v>44196</v>
      </c>
      <c r="D35" s="21" t="s">
        <v>245</v>
      </c>
      <c r="E35" s="21" t="s">
        <v>246</v>
      </c>
      <c r="F35" s="21" t="s">
        <v>247</v>
      </c>
      <c r="G35" s="21" t="s">
        <v>248</v>
      </c>
      <c r="H35" s="21" t="s">
        <v>249</v>
      </c>
      <c r="I35" s="21" t="s">
        <v>250</v>
      </c>
      <c r="J35" s="21" t="s">
        <v>251</v>
      </c>
      <c r="K35" s="21" t="s">
        <v>60</v>
      </c>
      <c r="L35" s="21">
        <v>125</v>
      </c>
      <c r="M35" s="21">
        <v>125</v>
      </c>
      <c r="N35" s="21">
        <v>0</v>
      </c>
      <c r="O35" s="21">
        <v>1936</v>
      </c>
      <c r="P35" s="21" t="s">
        <v>56</v>
      </c>
      <c r="Q35" s="21" t="s">
        <v>252</v>
      </c>
      <c r="R35" s="21" t="s">
        <v>244</v>
      </c>
      <c r="S35" s="59">
        <v>44196</v>
      </c>
      <c r="T35" s="59">
        <v>44196</v>
      </c>
    </row>
    <row r="36" spans="1:20" ht="207" customHeight="1">
      <c r="A36" s="26">
        <v>2020</v>
      </c>
      <c r="B36" s="60">
        <v>44105</v>
      </c>
      <c r="C36" s="60">
        <v>44196</v>
      </c>
      <c r="D36" s="61" t="s">
        <v>253</v>
      </c>
      <c r="E36" s="62" t="s">
        <v>254</v>
      </c>
      <c r="F36" s="26" t="s">
        <v>255</v>
      </c>
      <c r="G36" s="26" t="s">
        <v>58</v>
      </c>
      <c r="H36" s="26" t="s">
        <v>256</v>
      </c>
      <c r="I36" s="26" t="s">
        <v>257</v>
      </c>
      <c r="J36" s="26" t="s">
        <v>180</v>
      </c>
      <c r="K36" s="26" t="s">
        <v>258</v>
      </c>
      <c r="L36" s="63">
        <v>1</v>
      </c>
      <c r="M36" s="26" t="s">
        <v>259</v>
      </c>
      <c r="N36" s="64" t="s">
        <v>260</v>
      </c>
      <c r="O36" s="63">
        <v>1</v>
      </c>
      <c r="P36" s="26" t="s">
        <v>56</v>
      </c>
      <c r="Q36" s="26" t="s">
        <v>261</v>
      </c>
      <c r="R36" s="26" t="s">
        <v>262</v>
      </c>
      <c r="S36" s="60">
        <v>44196</v>
      </c>
      <c r="T36" s="60">
        <v>44196</v>
      </c>
    </row>
    <row r="37" spans="1:20" ht="207" customHeight="1">
      <c r="A37" s="26">
        <v>2020</v>
      </c>
      <c r="B37" s="60">
        <v>44105</v>
      </c>
      <c r="C37" s="60">
        <v>44196</v>
      </c>
      <c r="D37" s="61" t="s">
        <v>263</v>
      </c>
      <c r="E37" s="62" t="s">
        <v>264</v>
      </c>
      <c r="F37" s="26" t="s">
        <v>265</v>
      </c>
      <c r="G37" s="26" t="s">
        <v>58</v>
      </c>
      <c r="H37" s="26" t="s">
        <v>266</v>
      </c>
      <c r="I37" s="26" t="s">
        <v>267</v>
      </c>
      <c r="J37" s="26" t="s">
        <v>180</v>
      </c>
      <c r="K37" s="26" t="s">
        <v>268</v>
      </c>
      <c r="L37" s="63">
        <v>1</v>
      </c>
      <c r="M37" s="26" t="s">
        <v>269</v>
      </c>
      <c r="N37" s="64" t="s">
        <v>260</v>
      </c>
      <c r="O37" s="63">
        <v>1</v>
      </c>
      <c r="P37" s="26" t="s">
        <v>56</v>
      </c>
      <c r="Q37" s="26" t="s">
        <v>270</v>
      </c>
      <c r="R37" s="26" t="s">
        <v>262</v>
      </c>
      <c r="S37" s="60">
        <v>44196</v>
      </c>
      <c r="T37" s="60">
        <v>44196</v>
      </c>
    </row>
    <row r="38" spans="1:20" s="68" customFormat="1" ht="207" customHeight="1">
      <c r="A38" s="48">
        <v>2020</v>
      </c>
      <c r="B38" s="76">
        <v>44105</v>
      </c>
      <c r="C38" s="76">
        <v>44196</v>
      </c>
      <c r="D38" s="48" t="s">
        <v>271</v>
      </c>
      <c r="E38" s="48" t="s">
        <v>272</v>
      </c>
      <c r="F38" s="69" t="s">
        <v>58</v>
      </c>
      <c r="G38" s="69" t="s">
        <v>180</v>
      </c>
      <c r="H38" s="69" t="s">
        <v>216</v>
      </c>
      <c r="I38" s="48" t="s">
        <v>273</v>
      </c>
      <c r="J38" s="70" t="s">
        <v>180</v>
      </c>
      <c r="K38" s="70" t="s">
        <v>60</v>
      </c>
      <c r="L38" s="48" t="s">
        <v>274</v>
      </c>
      <c r="M38" s="48" t="s">
        <v>275</v>
      </c>
      <c r="N38" s="71" t="s">
        <v>276</v>
      </c>
      <c r="O38" s="72">
        <v>0</v>
      </c>
      <c r="P38" s="70" t="s">
        <v>56</v>
      </c>
      <c r="Q38" s="73" t="s">
        <v>218</v>
      </c>
      <c r="R38" s="48" t="s">
        <v>277</v>
      </c>
      <c r="S38" s="76">
        <v>44196</v>
      </c>
      <c r="T38" s="76">
        <v>44196</v>
      </c>
    </row>
    <row r="39" spans="1:20" s="68" customFormat="1" ht="207" customHeight="1">
      <c r="A39" s="48">
        <v>2020</v>
      </c>
      <c r="B39" s="76">
        <v>44105</v>
      </c>
      <c r="C39" s="76">
        <v>44196</v>
      </c>
      <c r="D39" s="48" t="s">
        <v>278</v>
      </c>
      <c r="E39" s="48" t="s">
        <v>279</v>
      </c>
      <c r="F39" s="47" t="s">
        <v>280</v>
      </c>
      <c r="G39" s="70" t="s">
        <v>281</v>
      </c>
      <c r="H39" s="48" t="s">
        <v>282</v>
      </c>
      <c r="I39" s="48" t="s">
        <v>283</v>
      </c>
      <c r="J39" s="70" t="s">
        <v>180</v>
      </c>
      <c r="K39" s="70" t="s">
        <v>60</v>
      </c>
      <c r="L39" s="74" t="s">
        <v>284</v>
      </c>
      <c r="M39" s="48" t="s">
        <v>285</v>
      </c>
      <c r="N39" s="71" t="s">
        <v>276</v>
      </c>
      <c r="O39" s="72">
        <v>0</v>
      </c>
      <c r="P39" s="70" t="s">
        <v>56</v>
      </c>
      <c r="Q39" s="73" t="s">
        <v>218</v>
      </c>
      <c r="R39" s="48" t="s">
        <v>277</v>
      </c>
      <c r="S39" s="76">
        <v>44196</v>
      </c>
      <c r="T39" s="76">
        <v>44196</v>
      </c>
    </row>
    <row r="40" spans="1:20" s="68" customFormat="1" ht="207" customHeight="1">
      <c r="A40" s="48">
        <v>2020</v>
      </c>
      <c r="B40" s="76">
        <v>44105</v>
      </c>
      <c r="C40" s="76">
        <v>44196</v>
      </c>
      <c r="D40" s="48" t="s">
        <v>286</v>
      </c>
      <c r="E40" s="75" t="s">
        <v>287</v>
      </c>
      <c r="F40" s="47" t="s">
        <v>280</v>
      </c>
      <c r="G40" s="47" t="s">
        <v>180</v>
      </c>
      <c r="H40" s="48" t="s">
        <v>288</v>
      </c>
      <c r="I40" s="48" t="s">
        <v>289</v>
      </c>
      <c r="J40" s="70" t="s">
        <v>280</v>
      </c>
      <c r="K40" s="70" t="s">
        <v>60</v>
      </c>
      <c r="L40" s="48" t="s">
        <v>290</v>
      </c>
      <c r="M40" s="48" t="s">
        <v>290</v>
      </c>
      <c r="N40" s="71" t="s">
        <v>276</v>
      </c>
      <c r="O40" s="72">
        <v>0</v>
      </c>
      <c r="P40" s="70" t="s">
        <v>56</v>
      </c>
      <c r="Q40" s="73" t="s">
        <v>218</v>
      </c>
      <c r="R40" s="48" t="s">
        <v>277</v>
      </c>
      <c r="S40" s="76">
        <v>44196</v>
      </c>
      <c r="T40" s="76">
        <v>44196</v>
      </c>
    </row>
    <row r="41" spans="1:20" s="68" customFormat="1" ht="207" customHeight="1">
      <c r="A41" s="48">
        <v>2020</v>
      </c>
      <c r="B41" s="76">
        <v>44105</v>
      </c>
      <c r="C41" s="76">
        <v>44196</v>
      </c>
      <c r="D41" s="48" t="s">
        <v>291</v>
      </c>
      <c r="E41" s="48" t="s">
        <v>160</v>
      </c>
      <c r="F41" s="47" t="s">
        <v>280</v>
      </c>
      <c r="G41" s="47" t="s">
        <v>180</v>
      </c>
      <c r="H41" s="48" t="s">
        <v>292</v>
      </c>
      <c r="I41" s="48" t="s">
        <v>163</v>
      </c>
      <c r="J41" s="70" t="s">
        <v>280</v>
      </c>
      <c r="K41" s="70" t="s">
        <v>60</v>
      </c>
      <c r="L41" s="47" t="s">
        <v>293</v>
      </c>
      <c r="M41" s="47" t="s">
        <v>293</v>
      </c>
      <c r="N41" s="71" t="s">
        <v>276</v>
      </c>
      <c r="O41" s="72">
        <v>0</v>
      </c>
      <c r="P41" s="70" t="s">
        <v>56</v>
      </c>
      <c r="Q41" s="73" t="s">
        <v>218</v>
      </c>
      <c r="R41" s="48" t="s">
        <v>277</v>
      </c>
      <c r="S41" s="76">
        <v>44196</v>
      </c>
      <c r="T41" s="76">
        <v>44196</v>
      </c>
    </row>
  </sheetData>
  <sheetProtection/>
  <mergeCells count="7">
    <mergeCell ref="A6:U6"/>
    <mergeCell ref="A2:C2"/>
    <mergeCell ref="D2:F2"/>
    <mergeCell ref="G2:I2"/>
    <mergeCell ref="A3:C3"/>
    <mergeCell ref="D3:F3"/>
    <mergeCell ref="G3:I3"/>
  </mergeCells>
  <dataValidations count="2">
    <dataValidation type="list" allowBlank="1" showErrorMessage="1" sqref="P24:P25 P35:P41">
      <formula1>Hidden_115</formula1>
    </dataValidation>
    <dataValidation type="list" allowBlank="1" showErrorMessage="1" sqref="P26:P32">
      <formula1>Hidden_115</formula1>
      <formula2>0</formula2>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56</v>
      </c>
    </row>
    <row r="2" ht="14.2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TAIRI MEDINILLA CARREÑO </cp:lastModifiedBy>
  <dcterms:created xsi:type="dcterms:W3CDTF">2020-06-29T23:27:56Z</dcterms:created>
  <dcterms:modified xsi:type="dcterms:W3CDTF">2021-02-01T18:18:13Z</dcterms:modified>
  <cp:category/>
  <cp:version/>
  <cp:contentType/>
  <cp:contentStatus/>
</cp:coreProperties>
</file>